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6. OCTUBRE 2020\ARCHIVOS DEFINITIVO PUBLICACION\"/>
    </mc:Choice>
  </mc:AlternateContent>
  <bookViews>
    <workbookView xWindow="0" yWindow="0" windowWidth="20490" windowHeight="7755"/>
  </bookViews>
  <sheets>
    <sheet name="INFANEURO SAS" sheetId="1" r:id="rId1"/>
  </sheets>
  <externalReferences>
    <externalReference r:id="rId2"/>
  </externalReferences>
  <definedNames>
    <definedName name="_xlnm._FilterDatabase" localSheetId="0" hidden="1">'INFANEURO SAS'!$B$8:$AC$1173</definedName>
    <definedName name="pagos1">[1]pagos8!$A$2:$A$4971</definedName>
    <definedName name="pagos123">[1]pagos8!$1:$1048576</definedName>
    <definedName name="pagos2">'[1]PAGOSA-ABC'!$1:$1048576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W7" i="1" l="1"/>
  <c r="V7" i="1"/>
  <c r="T7" i="1"/>
  <c r="R3" i="1" s="1"/>
  <c r="O7" i="1"/>
</calcChain>
</file>

<file path=xl/sharedStrings.xml><?xml version="1.0" encoding="utf-8"?>
<sst xmlns="http://schemas.openxmlformats.org/spreadsheetml/2006/main" count="2371" uniqueCount="126">
  <si>
    <t>FORMATO AIFT010 - Conciliación Cartera ERP – EBP</t>
  </si>
  <si>
    <t>Valor Pendiente</t>
  </si>
  <si>
    <t xml:space="preserve">EPS:COMFAORIENTE EPS-S </t>
  </si>
  <si>
    <t>Valor Conciliado</t>
  </si>
  <si>
    <t>IPS: INFANEURO S.A.S- NIT 900.386.919</t>
  </si>
  <si>
    <t>Valor Pagado</t>
  </si>
  <si>
    <t>FECHA DE CORTE DE CONCILIACION: 31 DE MARZO DE 2020</t>
  </si>
  <si>
    <t>FECHA DE CONCILIACION: 29 DE OCTUBRE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</si>
  <si>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</si>
  <si>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</si>
  <si>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</si>
  <si>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</si>
  <si>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</si>
  <si>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</si>
  <si>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</si>
  <si>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</si>
  <si>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</si>
  <si>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</si>
  <si>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</si>
  <si>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</si>
  <si>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</si>
  <si>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</si>
  <si>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</si>
  <si>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</si>
  <si>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</si>
  <si>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</si>
  <si>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</si>
  <si>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</si>
  <si>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</si>
  <si>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</si>
  <si>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</si>
  <si>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FACTURA DUPLICADA</t>
  </si>
  <si>
    <t>FACTURA NO REGISTRADA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</si>
  <si>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</si>
  <si>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</si>
  <si>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</si>
  <si>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</si>
  <si>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</si>
  <si>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</si>
  <si>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</si>
  <si>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917-2275</t>
  </si>
  <si>
    <t>916-539</t>
  </si>
  <si>
    <t>816-3525</t>
  </si>
  <si>
    <t>816-3417</t>
  </si>
  <si>
    <t>816-3223</t>
  </si>
  <si>
    <t>816-2738</t>
  </si>
  <si>
    <t>816-2651  
816-3223</t>
  </si>
  <si>
    <t>08/05/2019   
07/11/2019</t>
  </si>
  <si>
    <t>816-2552</t>
  </si>
  <si>
    <t>816-2181</t>
  </si>
  <si>
    <t>816-1922</t>
  </si>
  <si>
    <t>816-1776</t>
  </si>
  <si>
    <t>816-1602  
816-1776</t>
  </si>
  <si>
    <t>08/05/2018   
09/07/2018</t>
  </si>
  <si>
    <t>816-1602</t>
  </si>
  <si>
    <t>816-1700</t>
  </si>
  <si>
    <t>816-1276</t>
  </si>
  <si>
    <t>816-1122  
816-1276</t>
  </si>
  <si>
    <t>08/11/2017   
25/01/2018</t>
  </si>
  <si>
    <t>816-465</t>
  </si>
  <si>
    <t>816-399</t>
  </si>
  <si>
    <t>816-214  
816-465</t>
  </si>
  <si>
    <t>10/10/2016   
07/02/2017</t>
  </si>
  <si>
    <t>816-214</t>
  </si>
  <si>
    <t>817-154</t>
  </si>
  <si>
    <t>816-12</t>
  </si>
  <si>
    <t>916-1863  
917-6400</t>
  </si>
  <si>
    <t>10/05/2016  
08/06/2016</t>
  </si>
  <si>
    <t>916-1863</t>
  </si>
  <si>
    <t>916-1747</t>
  </si>
  <si>
    <t>916-1747  
916-1880</t>
  </si>
  <si>
    <t>08/04/2016  
08/06/2016</t>
  </si>
  <si>
    <t>916-1880</t>
  </si>
  <si>
    <t>917-6334</t>
  </si>
  <si>
    <t>916-1689</t>
  </si>
  <si>
    <t>916-1689  
917-6334</t>
  </si>
  <si>
    <t>08/03/2016  
20/05/2016</t>
  </si>
  <si>
    <t>916-1565</t>
  </si>
  <si>
    <t>916-1511  
916-1863</t>
  </si>
  <si>
    <t>14/12/2015   
10/05/2016</t>
  </si>
  <si>
    <t>916-1454</t>
  </si>
  <si>
    <t>917-5872</t>
  </si>
  <si>
    <t>916-1407 
918-137</t>
  </si>
  <si>
    <t>08/10/2015 
23/12/2015</t>
  </si>
  <si>
    <t>916-1407</t>
  </si>
  <si>
    <t>918-137</t>
  </si>
  <si>
    <t>916-380</t>
  </si>
  <si>
    <t>916-380  
917-2275</t>
  </si>
  <si>
    <t>29/01/2014  
13/01/2014</t>
  </si>
  <si>
    <t>917-5871</t>
  </si>
  <si>
    <t>916-1289  
917-5764</t>
  </si>
  <si>
    <t>12/08/2015   
07/12/2015</t>
  </si>
  <si>
    <t>917-5764</t>
  </si>
  <si>
    <t>916-1238</t>
  </si>
  <si>
    <t>917-5113</t>
  </si>
  <si>
    <t>916-1238  
917-5113</t>
  </si>
  <si>
    <t>07/07/2015  
02/07/2015</t>
  </si>
  <si>
    <t>916-279</t>
  </si>
  <si>
    <t>917-1840</t>
  </si>
  <si>
    <t>916-279  
917-1840</t>
  </si>
  <si>
    <t>09/10/2013   
04/10/2013</t>
  </si>
  <si>
    <t>917-1853</t>
  </si>
  <si>
    <t>916-235</t>
  </si>
  <si>
    <t>917-1750</t>
  </si>
  <si>
    <t>916-235  917-1750</t>
  </si>
  <si>
    <t>09/09/2013   17/09/2013</t>
  </si>
  <si>
    <t>916-1087</t>
  </si>
  <si>
    <t>917-4672</t>
  </si>
  <si>
    <t>916-1087   
917-4672</t>
  </si>
  <si>
    <t>09/04/2015  
20/04/2015</t>
  </si>
  <si>
    <t>916-936</t>
  </si>
  <si>
    <t>917-4194</t>
  </si>
  <si>
    <t>916-936  
917-4194</t>
  </si>
  <si>
    <t>30/01/2015  
06/01/2015</t>
  </si>
  <si>
    <t>917-3730</t>
  </si>
  <si>
    <t>916-791</t>
  </si>
  <si>
    <t>916-791  
917-3730</t>
  </si>
  <si>
    <t>10/10/2014  
09/10/2014</t>
  </si>
  <si>
    <t>917-3257</t>
  </si>
  <si>
    <t>916-643</t>
  </si>
  <si>
    <t>916-643  
917-3257</t>
  </si>
  <si>
    <t>09/07/2014   
01/07/2014</t>
  </si>
  <si>
    <t>917-2661</t>
  </si>
  <si>
    <t>916-539  
917-2661</t>
  </si>
  <si>
    <t>08/04/2014  
31/03/2014</t>
  </si>
  <si>
    <t>917-2530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</si>
</sst>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yyyy\-mm\-dd"/>
    <numFmt numFmtId="167" formatCode="_-* #,##0_-;\-* #,##0_-;_-* &quot;-&quot;_-;_-@_-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6" fillId="0" borderId="0"/>
    <xf numFmtId="166" fontId="4" fillId="0" borderId="0">
      <alignment horizontal="center"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3" applyFont="1" applyFill="1" applyBorder="1"/>
    <xf numFmtId="3" fontId="5" fillId="0" borderId="0" xfId="4" applyNumberFormat="1" applyFont="1" applyFill="1" applyBorder="1">
      <alignment horizontal="right"/>
    </xf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2" borderId="4" xfId="5" applyFont="1" applyFill="1" applyBorder="1" applyAlignment="1">
      <alignment horizontal="center" vertical="center" wrapText="1"/>
    </xf>
    <xf numFmtId="14" fontId="7" fillId="2" borderId="4" xfId="5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5" applyNumberFormat="1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  <xf numFmtId="3" fontId="7" fillId="3" borderId="4" xfId="5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Fill="1" applyBorder="1"/>
    <xf numFmtId="0" fontId="5" fillId="0" borderId="4" xfId="3" applyFont="1" applyFill="1" applyBorder="1"/>
    <xf numFmtId="0" fontId="5" fillId="0" borderId="4" xfId="4" applyFont="1" applyBorder="1" applyAlignment="1">
      <alignment horizontal="center"/>
    </xf>
    <xf numFmtId="166" fontId="5" fillId="0" borderId="4" xfId="6" applyFont="1" applyBorder="1">
      <alignment horizontal="center"/>
    </xf>
    <xf numFmtId="3" fontId="5" fillId="0" borderId="4" xfId="4" applyNumberFormat="1" applyFont="1" applyFill="1" applyBorder="1">
      <alignment horizontal="right"/>
    </xf>
    <xf numFmtId="3" fontId="5" fillId="0" borderId="4" xfId="0" applyNumberFormat="1" applyFont="1" applyFill="1" applyBorder="1"/>
    <xf numFmtId="3" fontId="5" fillId="0" borderId="4" xfId="4" applyNumberFormat="1" applyFont="1" applyBorder="1">
      <alignment horizontal="right"/>
    </xf>
    <xf numFmtId="3" fontId="5" fillId="0" borderId="4" xfId="1" applyNumberFormat="1" applyFont="1" applyFill="1" applyBorder="1"/>
    <xf numFmtId="3" fontId="5" fillId="0" borderId="4" xfId="2" applyNumberFormat="1" applyFont="1" applyFill="1" applyBorder="1"/>
    <xf numFmtId="3" fontId="5" fillId="0" borderId="4" xfId="0" applyNumberFormat="1" applyFont="1" applyBorder="1"/>
    <xf numFmtId="167" fontId="5" fillId="0" borderId="4" xfId="2" applyFont="1" applyFill="1" applyBorder="1" applyAlignment="1">
      <alignment horizontal="center"/>
    </xf>
    <xf numFmtId="164" fontId="5" fillId="0" borderId="4" xfId="2" applyNumberFormat="1" applyFont="1" applyFill="1" applyBorder="1" applyAlignment="1">
      <alignment horizontal="center"/>
    </xf>
    <xf numFmtId="168" fontId="5" fillId="0" borderId="4" xfId="1" applyNumberFormat="1" applyFont="1" applyFill="1" applyBorder="1"/>
    <xf numFmtId="0" fontId="5" fillId="0" borderId="0" xfId="0" applyFont="1"/>
    <xf numFmtId="167" fontId="5" fillId="0" borderId="4" xfId="2" applyFont="1" applyFill="1" applyBorder="1"/>
    <xf numFmtId="164" fontId="5" fillId="0" borderId="4" xfId="2" applyNumberFormat="1" applyFont="1" applyFill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64" fontId="5" fillId="0" borderId="4" xfId="2" applyNumberFormat="1" applyFont="1" applyFill="1" applyBorder="1" applyAlignment="1">
      <alignment horizontal="center" wrapText="1"/>
    </xf>
    <xf numFmtId="3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7">
    <cellStyle name="Date" xfId="6"/>
    <cellStyle name="Decimal" xfId="4"/>
    <cellStyle name="Default" xfId="3"/>
    <cellStyle name="Millares" xfId="1" builtinId="3"/>
    <cellStyle name="Millares [0]" xfId="2" builtinId="6"/>
    <cellStyle name="Normal" xfId="0" builtinId="0"/>
    <cellStyle name="Normal 2 2" xfId="5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6.%20OCTUBRE%202020/CARTERAS%20CONCILIADAS%20ERIKA/CONCILIACION%20CIRCULAR%20030%20Y%20011%20INFANE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euro  S.A.S"/>
      <sheetName val="Cuadro Resumen"/>
      <sheetName val="CIRCULAR 011"/>
      <sheetName val="PAGOSA-ABC"/>
      <sheetName val="pagos7"/>
      <sheetName val="cartera8-24"/>
      <sheetName val="pagos8"/>
    </sheetNames>
    <sheetDataSet>
      <sheetData sheetId="0" refreshError="1"/>
      <sheetData sheetId="1" refreshError="1"/>
      <sheetData sheetId="2"/>
      <sheetData sheetId="3">
        <row r="3">
          <cell r="J3">
            <v>156150469</v>
          </cell>
          <cell r="L3">
            <v>153044676</v>
          </cell>
          <cell r="M3">
            <v>0</v>
          </cell>
          <cell r="N3">
            <v>0</v>
          </cell>
          <cell r="O3">
            <v>2999001</v>
          </cell>
          <cell r="P3">
            <v>106792</v>
          </cell>
          <cell r="Q3">
            <v>0</v>
          </cell>
        </row>
        <row r="4">
          <cell r="B4" t="str">
            <v>FACIPSNroID</v>
          </cell>
          <cell r="C4" t="str">
            <v>FACIPSNombre</v>
          </cell>
          <cell r="D4" t="str">
            <v>FACNumeroFactura</v>
          </cell>
          <cell r="E4" t="str">
            <v>FACFacturaAnioEmision</v>
          </cell>
          <cell r="F4" t="str">
            <v>FACFacturaMesEmision</v>
          </cell>
          <cell r="G4" t="str">
            <v>IPSTipoCobro</v>
          </cell>
          <cell r="H4" t="str">
            <v>IPSValorFactura</v>
          </cell>
          <cell r="I4" t="str">
            <v>IPSFechaPresentacionFactura</v>
          </cell>
          <cell r="J4" t="str">
            <v>IPSSaldoFactura</v>
          </cell>
          <cell r="K4" t="str">
            <v>OBSERVACION COMFAORIENTE</v>
          </cell>
          <cell r="L4" t="str">
            <v>CANCELADO</v>
          </cell>
          <cell r="M4" t="str">
            <v>FACTURA DUPLICADA</v>
          </cell>
          <cell r="N4" t="str">
            <v>FACTURA NO REGISTRADA</v>
          </cell>
          <cell r="O4" t="str">
            <v>IMPUESTOS</v>
          </cell>
          <cell r="P4" t="str">
            <v>ICA</v>
          </cell>
          <cell r="Q4" t="str">
            <v>DIFERENCIA</v>
          </cell>
          <cell r="R4" t="str">
            <v>EGRESO</v>
          </cell>
          <cell r="S4" t="str">
            <v>FECHA</v>
          </cell>
        </row>
        <row r="5">
          <cell r="A5" t="str">
            <v>900386919-6535</v>
          </cell>
          <cell r="B5">
            <v>900386919</v>
          </cell>
          <cell r="C5" t="str">
            <v>INFANEURO SAS</v>
          </cell>
          <cell r="D5">
            <v>6535</v>
          </cell>
          <cell r="E5">
            <v>2016</v>
          </cell>
          <cell r="F5">
            <v>12</v>
          </cell>
          <cell r="G5" t="str">
            <v>F</v>
          </cell>
          <cell r="H5">
            <v>88000</v>
          </cell>
          <cell r="I5">
            <v>42745</v>
          </cell>
          <cell r="J5">
            <v>88000</v>
          </cell>
          <cell r="K5" t="str">
            <v>Cancelado</v>
          </cell>
          <cell r="L5">
            <v>86240</v>
          </cell>
          <cell r="O5">
            <v>1760</v>
          </cell>
          <cell r="Q5">
            <v>0</v>
          </cell>
          <cell r="R5" t="str">
            <v>816-465</v>
          </cell>
          <cell r="S5">
            <v>42918</v>
          </cell>
        </row>
        <row r="6">
          <cell r="A6" t="str">
            <v>900386919-6536</v>
          </cell>
          <cell r="B6">
            <v>900386919</v>
          </cell>
          <cell r="C6" t="str">
            <v>INFANEURO SAS</v>
          </cell>
          <cell r="D6">
            <v>6536</v>
          </cell>
          <cell r="E6">
            <v>2016</v>
          </cell>
          <cell r="F6">
            <v>12</v>
          </cell>
          <cell r="G6" t="str">
            <v>F</v>
          </cell>
          <cell r="H6">
            <v>88000</v>
          </cell>
          <cell r="I6">
            <v>42745</v>
          </cell>
          <cell r="J6">
            <v>88000</v>
          </cell>
          <cell r="K6" t="str">
            <v>Cancelado</v>
          </cell>
          <cell r="L6">
            <v>86240</v>
          </cell>
          <cell r="O6">
            <v>1760</v>
          </cell>
          <cell r="Q6">
            <v>0</v>
          </cell>
          <cell r="R6" t="str">
            <v>816-465</v>
          </cell>
          <cell r="S6">
            <v>42918</v>
          </cell>
        </row>
        <row r="7">
          <cell r="A7" t="str">
            <v>900386919-6537</v>
          </cell>
          <cell r="B7">
            <v>900386919</v>
          </cell>
          <cell r="C7" t="str">
            <v>INFANEURO SAS</v>
          </cell>
          <cell r="D7">
            <v>6537</v>
          </cell>
          <cell r="E7">
            <v>2016</v>
          </cell>
          <cell r="F7">
            <v>12</v>
          </cell>
          <cell r="G7" t="str">
            <v>F</v>
          </cell>
          <cell r="H7">
            <v>88000</v>
          </cell>
          <cell r="I7">
            <v>42745</v>
          </cell>
          <cell r="J7">
            <v>88000</v>
          </cell>
          <cell r="K7" t="str">
            <v>Cancelado</v>
          </cell>
          <cell r="L7">
            <v>86240</v>
          </cell>
          <cell r="O7">
            <v>1760</v>
          </cell>
          <cell r="Q7">
            <v>0</v>
          </cell>
          <cell r="R7" t="str">
            <v>816-465</v>
          </cell>
          <cell r="S7">
            <v>42918</v>
          </cell>
        </row>
        <row r="8">
          <cell r="A8" t="str">
            <v>900386919-6538</v>
          </cell>
          <cell r="B8">
            <v>900386919</v>
          </cell>
          <cell r="C8" t="str">
            <v>INFANEURO SAS</v>
          </cell>
          <cell r="D8">
            <v>6538</v>
          </cell>
          <cell r="E8">
            <v>2016</v>
          </cell>
          <cell r="F8">
            <v>12</v>
          </cell>
          <cell r="G8" t="str">
            <v>F</v>
          </cell>
          <cell r="H8">
            <v>88000</v>
          </cell>
          <cell r="I8">
            <v>42745</v>
          </cell>
          <cell r="J8">
            <v>88000</v>
          </cell>
          <cell r="K8" t="str">
            <v>Cancelado</v>
          </cell>
          <cell r="L8">
            <v>86240</v>
          </cell>
          <cell r="O8">
            <v>1760</v>
          </cell>
          <cell r="Q8">
            <v>0</v>
          </cell>
          <cell r="R8" t="str">
            <v>816-465</v>
          </cell>
          <cell r="S8">
            <v>42918</v>
          </cell>
        </row>
        <row r="9">
          <cell r="A9" t="str">
            <v>900386919-6539</v>
          </cell>
          <cell r="B9">
            <v>900386919</v>
          </cell>
          <cell r="C9" t="str">
            <v>INFANEURO SAS</v>
          </cell>
          <cell r="D9">
            <v>6539</v>
          </cell>
          <cell r="E9">
            <v>2016</v>
          </cell>
          <cell r="F9">
            <v>12</v>
          </cell>
          <cell r="G9" t="str">
            <v>F</v>
          </cell>
          <cell r="H9">
            <v>88000</v>
          </cell>
          <cell r="I9">
            <v>42745</v>
          </cell>
          <cell r="J9">
            <v>88000</v>
          </cell>
          <cell r="K9" t="str">
            <v>Cancelado</v>
          </cell>
          <cell r="L9">
            <v>86240</v>
          </cell>
          <cell r="O9">
            <v>1760</v>
          </cell>
          <cell r="Q9">
            <v>0</v>
          </cell>
          <cell r="R9" t="str">
            <v>816-465</v>
          </cell>
          <cell r="S9">
            <v>42918</v>
          </cell>
        </row>
        <row r="10">
          <cell r="A10" t="str">
            <v>900386919-6540</v>
          </cell>
          <cell r="B10">
            <v>900386919</v>
          </cell>
          <cell r="C10" t="str">
            <v>INFANEURO SAS</v>
          </cell>
          <cell r="D10">
            <v>6540</v>
          </cell>
          <cell r="E10">
            <v>2016</v>
          </cell>
          <cell r="F10">
            <v>12</v>
          </cell>
          <cell r="G10" t="str">
            <v>F</v>
          </cell>
          <cell r="H10">
            <v>88000</v>
          </cell>
          <cell r="I10">
            <v>42745</v>
          </cell>
          <cell r="J10">
            <v>88000</v>
          </cell>
          <cell r="K10" t="str">
            <v>Cancelado</v>
          </cell>
          <cell r="L10">
            <v>86240</v>
          </cell>
          <cell r="O10">
            <v>1760</v>
          </cell>
          <cell r="Q10">
            <v>0</v>
          </cell>
          <cell r="R10" t="str">
            <v>816-465</v>
          </cell>
          <cell r="S10">
            <v>42918</v>
          </cell>
        </row>
        <row r="11">
          <cell r="A11" t="str">
            <v>900386919-6541</v>
          </cell>
          <cell r="B11">
            <v>900386919</v>
          </cell>
          <cell r="C11" t="str">
            <v>INFANEURO SAS</v>
          </cell>
          <cell r="D11">
            <v>6541</v>
          </cell>
          <cell r="E11">
            <v>2016</v>
          </cell>
          <cell r="F11">
            <v>12</v>
          </cell>
          <cell r="G11" t="str">
            <v>F</v>
          </cell>
          <cell r="H11">
            <v>88000</v>
          </cell>
          <cell r="I11">
            <v>42745</v>
          </cell>
          <cell r="J11">
            <v>88000</v>
          </cell>
          <cell r="K11" t="str">
            <v>Cancelado</v>
          </cell>
          <cell r="L11">
            <v>86240</v>
          </cell>
          <cell r="O11">
            <v>1760</v>
          </cell>
          <cell r="Q11">
            <v>0</v>
          </cell>
          <cell r="R11" t="str">
            <v>816-465</v>
          </cell>
          <cell r="S11">
            <v>42918</v>
          </cell>
        </row>
        <row r="12">
          <cell r="A12" t="str">
            <v>900386919-6542</v>
          </cell>
          <cell r="B12">
            <v>900386919</v>
          </cell>
          <cell r="C12" t="str">
            <v>INFANEURO SAS</v>
          </cell>
          <cell r="D12">
            <v>6542</v>
          </cell>
          <cell r="E12">
            <v>2016</v>
          </cell>
          <cell r="F12">
            <v>12</v>
          </cell>
          <cell r="G12" t="str">
            <v>F</v>
          </cell>
          <cell r="H12">
            <v>88000</v>
          </cell>
          <cell r="I12">
            <v>42745</v>
          </cell>
          <cell r="J12">
            <v>88000</v>
          </cell>
          <cell r="K12" t="str">
            <v>Cancelado</v>
          </cell>
          <cell r="L12">
            <v>86240</v>
          </cell>
          <cell r="O12">
            <v>1760</v>
          </cell>
          <cell r="Q12">
            <v>0</v>
          </cell>
          <cell r="R12" t="str">
            <v>816-465</v>
          </cell>
          <cell r="S12">
            <v>42918</v>
          </cell>
        </row>
        <row r="13">
          <cell r="A13" t="str">
            <v>900386919-6543</v>
          </cell>
          <cell r="B13">
            <v>900386919</v>
          </cell>
          <cell r="C13" t="str">
            <v>INFANEURO SAS</v>
          </cell>
          <cell r="D13">
            <v>6543</v>
          </cell>
          <cell r="E13">
            <v>2016</v>
          </cell>
          <cell r="F13">
            <v>12</v>
          </cell>
          <cell r="G13" t="str">
            <v>F</v>
          </cell>
          <cell r="H13">
            <v>88000</v>
          </cell>
          <cell r="I13">
            <v>42745</v>
          </cell>
          <cell r="J13">
            <v>88000</v>
          </cell>
          <cell r="K13" t="str">
            <v>Cancelado</v>
          </cell>
          <cell r="L13">
            <v>86240</v>
          </cell>
          <cell r="O13">
            <v>1760</v>
          </cell>
          <cell r="Q13">
            <v>0</v>
          </cell>
          <cell r="R13" t="str">
            <v>816-465</v>
          </cell>
          <cell r="S13">
            <v>42918</v>
          </cell>
        </row>
        <row r="14">
          <cell r="A14" t="str">
            <v>900386919-6544</v>
          </cell>
          <cell r="B14">
            <v>900386919</v>
          </cell>
          <cell r="C14" t="str">
            <v>INFANEURO SAS</v>
          </cell>
          <cell r="D14">
            <v>6544</v>
          </cell>
          <cell r="E14">
            <v>2016</v>
          </cell>
          <cell r="F14">
            <v>12</v>
          </cell>
          <cell r="G14" t="str">
            <v>F</v>
          </cell>
          <cell r="H14">
            <v>88000</v>
          </cell>
          <cell r="I14">
            <v>42745</v>
          </cell>
          <cell r="J14">
            <v>88000</v>
          </cell>
          <cell r="K14" t="str">
            <v>Cancelado</v>
          </cell>
          <cell r="L14">
            <v>86240</v>
          </cell>
          <cell r="O14">
            <v>1760</v>
          </cell>
          <cell r="Q14">
            <v>0</v>
          </cell>
          <cell r="R14" t="str">
            <v>816-465</v>
          </cell>
          <cell r="S14">
            <v>42918</v>
          </cell>
        </row>
        <row r="15">
          <cell r="A15" t="str">
            <v>900386919-6545</v>
          </cell>
          <cell r="B15">
            <v>900386919</v>
          </cell>
          <cell r="C15" t="str">
            <v>INFANEURO SAS</v>
          </cell>
          <cell r="D15">
            <v>6545</v>
          </cell>
          <cell r="E15">
            <v>2016</v>
          </cell>
          <cell r="F15">
            <v>12</v>
          </cell>
          <cell r="G15" t="str">
            <v>F</v>
          </cell>
          <cell r="H15">
            <v>88000</v>
          </cell>
          <cell r="I15">
            <v>42745</v>
          </cell>
          <cell r="J15">
            <v>88000</v>
          </cell>
          <cell r="K15" t="str">
            <v>Cancelado</v>
          </cell>
          <cell r="L15">
            <v>86240</v>
          </cell>
          <cell r="O15">
            <v>1760</v>
          </cell>
          <cell r="Q15">
            <v>0</v>
          </cell>
          <cell r="R15" t="str">
            <v>816-465</v>
          </cell>
          <cell r="S15">
            <v>42918</v>
          </cell>
        </row>
        <row r="16">
          <cell r="A16" t="str">
            <v>900386919-6546</v>
          </cell>
          <cell r="B16">
            <v>900386919</v>
          </cell>
          <cell r="C16" t="str">
            <v>INFANEURO SAS</v>
          </cell>
          <cell r="D16">
            <v>6546</v>
          </cell>
          <cell r="E16">
            <v>2016</v>
          </cell>
          <cell r="F16">
            <v>12</v>
          </cell>
          <cell r="G16" t="str">
            <v>F</v>
          </cell>
          <cell r="H16">
            <v>88000</v>
          </cell>
          <cell r="I16">
            <v>42745</v>
          </cell>
          <cell r="J16">
            <v>88000</v>
          </cell>
          <cell r="K16" t="str">
            <v>Cancelado</v>
          </cell>
          <cell r="L16">
            <v>86240</v>
          </cell>
          <cell r="O16">
            <v>1760</v>
          </cell>
          <cell r="Q16">
            <v>0</v>
          </cell>
          <cell r="R16" t="str">
            <v>816-465</v>
          </cell>
          <cell r="S16">
            <v>42918</v>
          </cell>
        </row>
        <row r="17">
          <cell r="A17" t="str">
            <v>900386919-6547</v>
          </cell>
          <cell r="B17">
            <v>900386919</v>
          </cell>
          <cell r="C17" t="str">
            <v>INFANEURO SAS</v>
          </cell>
          <cell r="D17">
            <v>6547</v>
          </cell>
          <cell r="E17">
            <v>2016</v>
          </cell>
          <cell r="F17">
            <v>12</v>
          </cell>
          <cell r="G17" t="str">
            <v>F</v>
          </cell>
          <cell r="H17">
            <v>88000</v>
          </cell>
          <cell r="I17">
            <v>42745</v>
          </cell>
          <cell r="J17">
            <v>88000</v>
          </cell>
          <cell r="K17" t="str">
            <v>Cancelado</v>
          </cell>
          <cell r="L17">
            <v>86240</v>
          </cell>
          <cell r="O17">
            <v>1760</v>
          </cell>
          <cell r="Q17">
            <v>0</v>
          </cell>
          <cell r="R17" t="str">
            <v>816-465</v>
          </cell>
          <cell r="S17">
            <v>42918</v>
          </cell>
        </row>
        <row r="18">
          <cell r="A18" t="str">
            <v>900386919-6548</v>
          </cell>
          <cell r="B18">
            <v>900386919</v>
          </cell>
          <cell r="C18" t="str">
            <v>INFANEURO SAS</v>
          </cell>
          <cell r="D18">
            <v>6548</v>
          </cell>
          <cell r="E18">
            <v>2016</v>
          </cell>
          <cell r="F18">
            <v>12</v>
          </cell>
          <cell r="G18" t="str">
            <v>F</v>
          </cell>
          <cell r="H18">
            <v>88000</v>
          </cell>
          <cell r="I18">
            <v>42745</v>
          </cell>
          <cell r="J18">
            <v>88000</v>
          </cell>
          <cell r="K18" t="str">
            <v>Cancelado</v>
          </cell>
          <cell r="L18">
            <v>86240</v>
          </cell>
          <cell r="O18">
            <v>1760</v>
          </cell>
          <cell r="Q18">
            <v>0</v>
          </cell>
          <cell r="R18" t="str">
            <v>816-465</v>
          </cell>
          <cell r="S18">
            <v>42918</v>
          </cell>
        </row>
        <row r="19">
          <cell r="A19" t="str">
            <v>900386919-6549</v>
          </cell>
          <cell r="B19">
            <v>900386919</v>
          </cell>
          <cell r="C19" t="str">
            <v>INFANEURO SAS</v>
          </cell>
          <cell r="D19">
            <v>6549</v>
          </cell>
          <cell r="E19">
            <v>2016</v>
          </cell>
          <cell r="F19">
            <v>12</v>
          </cell>
          <cell r="G19" t="str">
            <v>F</v>
          </cell>
          <cell r="H19">
            <v>88000</v>
          </cell>
          <cell r="I19">
            <v>42745</v>
          </cell>
          <cell r="J19">
            <v>88000</v>
          </cell>
          <cell r="K19" t="str">
            <v>Cancelado</v>
          </cell>
          <cell r="L19">
            <v>86240</v>
          </cell>
          <cell r="O19">
            <v>1760</v>
          </cell>
          <cell r="Q19">
            <v>0</v>
          </cell>
          <cell r="R19" t="str">
            <v>816-465</v>
          </cell>
          <cell r="S19">
            <v>42918</v>
          </cell>
        </row>
        <row r="20">
          <cell r="A20" t="str">
            <v>900386919-6550</v>
          </cell>
          <cell r="B20">
            <v>900386919</v>
          </cell>
          <cell r="C20" t="str">
            <v>INFANEURO SAS</v>
          </cell>
          <cell r="D20">
            <v>6550</v>
          </cell>
          <cell r="E20">
            <v>2016</v>
          </cell>
          <cell r="F20">
            <v>12</v>
          </cell>
          <cell r="G20" t="str">
            <v>F</v>
          </cell>
          <cell r="H20">
            <v>88000</v>
          </cell>
          <cell r="I20">
            <v>42745</v>
          </cell>
          <cell r="J20">
            <v>88000</v>
          </cell>
          <cell r="K20" t="str">
            <v>Cancelado</v>
          </cell>
          <cell r="L20">
            <v>86240</v>
          </cell>
          <cell r="O20">
            <v>1760</v>
          </cell>
          <cell r="Q20">
            <v>0</v>
          </cell>
          <cell r="R20" t="str">
            <v>816-465</v>
          </cell>
          <cell r="S20">
            <v>42918</v>
          </cell>
        </row>
        <row r="21">
          <cell r="A21" t="str">
            <v>900386919-6551</v>
          </cell>
          <cell r="B21">
            <v>900386919</v>
          </cell>
          <cell r="C21" t="str">
            <v>INFANEURO SAS</v>
          </cell>
          <cell r="D21">
            <v>6551</v>
          </cell>
          <cell r="E21">
            <v>2016</v>
          </cell>
          <cell r="F21">
            <v>12</v>
          </cell>
          <cell r="G21" t="str">
            <v>F</v>
          </cell>
          <cell r="H21">
            <v>88000</v>
          </cell>
          <cell r="I21">
            <v>42745</v>
          </cell>
          <cell r="J21">
            <v>88000</v>
          </cell>
          <cell r="K21" t="str">
            <v>Cancelado</v>
          </cell>
          <cell r="L21">
            <v>86240</v>
          </cell>
          <cell r="O21">
            <v>1760</v>
          </cell>
          <cell r="Q21">
            <v>0</v>
          </cell>
          <cell r="R21" t="str">
            <v>816-465</v>
          </cell>
          <cell r="S21">
            <v>42918</v>
          </cell>
        </row>
        <row r="22">
          <cell r="A22" t="str">
            <v>900386919-6552</v>
          </cell>
          <cell r="B22">
            <v>900386919</v>
          </cell>
          <cell r="C22" t="str">
            <v>INFANEURO SAS</v>
          </cell>
          <cell r="D22">
            <v>6552</v>
          </cell>
          <cell r="E22">
            <v>2016</v>
          </cell>
          <cell r="F22">
            <v>12</v>
          </cell>
          <cell r="G22" t="str">
            <v>F</v>
          </cell>
          <cell r="H22">
            <v>88000</v>
          </cell>
          <cell r="I22">
            <v>42745</v>
          </cell>
          <cell r="J22">
            <v>88000</v>
          </cell>
          <cell r="K22" t="str">
            <v>Cancelado</v>
          </cell>
          <cell r="L22">
            <v>86240</v>
          </cell>
          <cell r="O22">
            <v>1760</v>
          </cell>
          <cell r="Q22">
            <v>0</v>
          </cell>
          <cell r="R22" t="str">
            <v>816-465</v>
          </cell>
          <cell r="S22">
            <v>42918</v>
          </cell>
        </row>
        <row r="23">
          <cell r="A23" t="str">
            <v>900386919-6553</v>
          </cell>
          <cell r="B23">
            <v>900386919</v>
          </cell>
          <cell r="C23" t="str">
            <v>INFANEURO SAS</v>
          </cell>
          <cell r="D23">
            <v>6553</v>
          </cell>
          <cell r="E23">
            <v>2016</v>
          </cell>
          <cell r="F23">
            <v>12</v>
          </cell>
          <cell r="G23" t="str">
            <v>F</v>
          </cell>
          <cell r="H23">
            <v>93000</v>
          </cell>
          <cell r="I23">
            <v>42745</v>
          </cell>
          <cell r="J23">
            <v>93000</v>
          </cell>
          <cell r="K23" t="str">
            <v>Cancelado</v>
          </cell>
          <cell r="L23">
            <v>91140</v>
          </cell>
          <cell r="O23">
            <v>1860</v>
          </cell>
          <cell r="Q23">
            <v>0</v>
          </cell>
          <cell r="R23" t="str">
            <v>816-465</v>
          </cell>
          <cell r="S23">
            <v>42918</v>
          </cell>
        </row>
        <row r="24">
          <cell r="A24" t="str">
            <v>900386919-6554</v>
          </cell>
          <cell r="B24">
            <v>900386919</v>
          </cell>
          <cell r="C24" t="str">
            <v>INFANEURO SAS</v>
          </cell>
          <cell r="D24">
            <v>6554</v>
          </cell>
          <cell r="E24">
            <v>2016</v>
          </cell>
          <cell r="F24">
            <v>12</v>
          </cell>
          <cell r="G24" t="str">
            <v>F</v>
          </cell>
          <cell r="H24">
            <v>93000</v>
          </cell>
          <cell r="I24">
            <v>42745</v>
          </cell>
          <cell r="J24">
            <v>93000</v>
          </cell>
          <cell r="K24" t="str">
            <v>Cancelado</v>
          </cell>
          <cell r="L24">
            <v>91140</v>
          </cell>
          <cell r="O24">
            <v>1860</v>
          </cell>
          <cell r="Q24">
            <v>0</v>
          </cell>
          <cell r="R24" t="str">
            <v>816-465</v>
          </cell>
          <cell r="S24">
            <v>42918</v>
          </cell>
        </row>
        <row r="25">
          <cell r="A25" t="str">
            <v>900386919-6555</v>
          </cell>
          <cell r="B25">
            <v>900386919</v>
          </cell>
          <cell r="C25" t="str">
            <v>INFANEURO SAS</v>
          </cell>
          <cell r="D25">
            <v>6555</v>
          </cell>
          <cell r="E25">
            <v>2016</v>
          </cell>
          <cell r="F25">
            <v>12</v>
          </cell>
          <cell r="G25" t="str">
            <v>F</v>
          </cell>
          <cell r="H25">
            <v>88000</v>
          </cell>
          <cell r="I25">
            <v>42745</v>
          </cell>
          <cell r="J25">
            <v>88000</v>
          </cell>
          <cell r="K25" t="str">
            <v>Cancelado</v>
          </cell>
          <cell r="L25">
            <v>86240</v>
          </cell>
          <cell r="O25">
            <v>1760</v>
          </cell>
          <cell r="Q25">
            <v>0</v>
          </cell>
          <cell r="R25" t="str">
            <v>816-465</v>
          </cell>
          <cell r="S25">
            <v>42918</v>
          </cell>
        </row>
        <row r="26">
          <cell r="A26" t="str">
            <v>900386919-6556</v>
          </cell>
          <cell r="B26">
            <v>900386919</v>
          </cell>
          <cell r="C26" t="str">
            <v>INFANEURO SAS</v>
          </cell>
          <cell r="D26">
            <v>6556</v>
          </cell>
          <cell r="E26">
            <v>2016</v>
          </cell>
          <cell r="F26">
            <v>12</v>
          </cell>
          <cell r="G26" t="str">
            <v>F</v>
          </cell>
          <cell r="H26">
            <v>88000</v>
          </cell>
          <cell r="I26">
            <v>42745</v>
          </cell>
          <cell r="J26">
            <v>88000</v>
          </cell>
          <cell r="K26" t="str">
            <v>Cancelado</v>
          </cell>
          <cell r="L26">
            <v>86240</v>
          </cell>
          <cell r="O26">
            <v>1760</v>
          </cell>
          <cell r="Q26">
            <v>0</v>
          </cell>
          <cell r="R26" t="str">
            <v>816-465</v>
          </cell>
          <cell r="S26">
            <v>42918</v>
          </cell>
        </row>
        <row r="27">
          <cell r="A27" t="str">
            <v>900386919-6557</v>
          </cell>
          <cell r="B27">
            <v>900386919</v>
          </cell>
          <cell r="C27" t="str">
            <v>INFANEURO SAS</v>
          </cell>
          <cell r="D27">
            <v>6557</v>
          </cell>
          <cell r="E27">
            <v>2016</v>
          </cell>
          <cell r="F27">
            <v>12</v>
          </cell>
          <cell r="G27" t="str">
            <v>F</v>
          </cell>
          <cell r="H27">
            <v>88000</v>
          </cell>
          <cell r="I27">
            <v>42745</v>
          </cell>
          <cell r="J27">
            <v>88000</v>
          </cell>
          <cell r="K27" t="str">
            <v>Cancelado</v>
          </cell>
          <cell r="L27">
            <v>86240</v>
          </cell>
          <cell r="O27">
            <v>1760</v>
          </cell>
          <cell r="Q27">
            <v>0</v>
          </cell>
          <cell r="R27" t="str">
            <v>816-465</v>
          </cell>
          <cell r="S27">
            <v>42918</v>
          </cell>
        </row>
        <row r="28">
          <cell r="A28" t="str">
            <v>900386919-6558</v>
          </cell>
          <cell r="B28">
            <v>900386919</v>
          </cell>
          <cell r="C28" t="str">
            <v>INFANEURO SAS</v>
          </cell>
          <cell r="D28">
            <v>6558</v>
          </cell>
          <cell r="E28">
            <v>2016</v>
          </cell>
          <cell r="F28">
            <v>12</v>
          </cell>
          <cell r="G28" t="str">
            <v>F</v>
          </cell>
          <cell r="H28">
            <v>88000</v>
          </cell>
          <cell r="I28">
            <v>42745</v>
          </cell>
          <cell r="J28">
            <v>88000</v>
          </cell>
          <cell r="K28" t="str">
            <v>Cancelado</v>
          </cell>
          <cell r="L28">
            <v>86240</v>
          </cell>
          <cell r="O28">
            <v>1760</v>
          </cell>
          <cell r="Q28">
            <v>0</v>
          </cell>
          <cell r="R28" t="str">
            <v>816-465</v>
          </cell>
          <cell r="S28">
            <v>42918</v>
          </cell>
        </row>
        <row r="29">
          <cell r="A29" t="str">
            <v>900386919-6559</v>
          </cell>
          <cell r="B29">
            <v>900386919</v>
          </cell>
          <cell r="C29" t="str">
            <v>INFANEURO SAS</v>
          </cell>
          <cell r="D29">
            <v>6559</v>
          </cell>
          <cell r="E29">
            <v>2016</v>
          </cell>
          <cell r="F29">
            <v>12</v>
          </cell>
          <cell r="G29" t="str">
            <v>F</v>
          </cell>
          <cell r="H29">
            <v>88000</v>
          </cell>
          <cell r="I29">
            <v>42745</v>
          </cell>
          <cell r="J29">
            <v>88000</v>
          </cell>
          <cell r="K29" t="str">
            <v>Cancelado</v>
          </cell>
          <cell r="L29">
            <v>86240</v>
          </cell>
          <cell r="O29">
            <v>1760</v>
          </cell>
          <cell r="Q29">
            <v>0</v>
          </cell>
          <cell r="R29" t="str">
            <v>816-465</v>
          </cell>
          <cell r="S29">
            <v>42918</v>
          </cell>
        </row>
        <row r="30">
          <cell r="A30" t="str">
            <v>900386919-6560</v>
          </cell>
          <cell r="B30">
            <v>900386919</v>
          </cell>
          <cell r="C30" t="str">
            <v>INFANEURO SAS</v>
          </cell>
          <cell r="D30">
            <v>6560</v>
          </cell>
          <cell r="E30">
            <v>2016</v>
          </cell>
          <cell r="F30">
            <v>12</v>
          </cell>
          <cell r="G30" t="str">
            <v>F</v>
          </cell>
          <cell r="H30">
            <v>88000</v>
          </cell>
          <cell r="I30">
            <v>42745</v>
          </cell>
          <cell r="J30">
            <v>88000</v>
          </cell>
          <cell r="K30" t="str">
            <v>Cancelado</v>
          </cell>
          <cell r="L30">
            <v>86240</v>
          </cell>
          <cell r="O30">
            <v>1760</v>
          </cell>
          <cell r="Q30">
            <v>0</v>
          </cell>
          <cell r="R30" t="str">
            <v>816-465</v>
          </cell>
          <cell r="S30">
            <v>42918</v>
          </cell>
        </row>
        <row r="31">
          <cell r="A31" t="str">
            <v>900386919-6561</v>
          </cell>
          <cell r="B31">
            <v>900386919</v>
          </cell>
          <cell r="C31" t="str">
            <v>INFANEURO SAS</v>
          </cell>
          <cell r="D31">
            <v>6561</v>
          </cell>
          <cell r="E31">
            <v>2016</v>
          </cell>
          <cell r="F31">
            <v>12</v>
          </cell>
          <cell r="G31" t="str">
            <v>F</v>
          </cell>
          <cell r="H31">
            <v>88000</v>
          </cell>
          <cell r="I31">
            <v>42745</v>
          </cell>
          <cell r="J31">
            <v>88000</v>
          </cell>
          <cell r="K31" t="str">
            <v>Cancelado</v>
          </cell>
          <cell r="L31">
            <v>86240</v>
          </cell>
          <cell r="O31">
            <v>1760</v>
          </cell>
          <cell r="Q31">
            <v>0</v>
          </cell>
          <cell r="R31" t="str">
            <v>816-465</v>
          </cell>
          <cell r="S31">
            <v>42918</v>
          </cell>
        </row>
        <row r="32">
          <cell r="A32" t="str">
            <v>900386919-6562</v>
          </cell>
          <cell r="B32">
            <v>900386919</v>
          </cell>
          <cell r="C32" t="str">
            <v>INFANEURO SAS</v>
          </cell>
          <cell r="D32">
            <v>6562</v>
          </cell>
          <cell r="E32">
            <v>2016</v>
          </cell>
          <cell r="F32">
            <v>12</v>
          </cell>
          <cell r="G32" t="str">
            <v>F</v>
          </cell>
          <cell r="H32">
            <v>88000</v>
          </cell>
          <cell r="I32">
            <v>42745</v>
          </cell>
          <cell r="J32">
            <v>88000</v>
          </cell>
          <cell r="K32" t="str">
            <v>Cancelado</v>
          </cell>
          <cell r="L32">
            <v>86240</v>
          </cell>
          <cell r="O32">
            <v>1760</v>
          </cell>
          <cell r="Q32">
            <v>0</v>
          </cell>
          <cell r="R32" t="str">
            <v>816-465</v>
          </cell>
          <cell r="S32">
            <v>42918</v>
          </cell>
        </row>
        <row r="33">
          <cell r="A33" t="str">
            <v>900386919-6563</v>
          </cell>
          <cell r="B33">
            <v>900386919</v>
          </cell>
          <cell r="C33" t="str">
            <v>INFANEURO SAS</v>
          </cell>
          <cell r="D33">
            <v>6563</v>
          </cell>
          <cell r="E33">
            <v>2016</v>
          </cell>
          <cell r="F33">
            <v>12</v>
          </cell>
          <cell r="G33" t="str">
            <v>F</v>
          </cell>
          <cell r="H33">
            <v>88000</v>
          </cell>
          <cell r="I33">
            <v>42745</v>
          </cell>
          <cell r="J33">
            <v>88000</v>
          </cell>
          <cell r="K33" t="str">
            <v>Cancelado</v>
          </cell>
          <cell r="L33">
            <v>86240</v>
          </cell>
          <cell r="O33">
            <v>1760</v>
          </cell>
          <cell r="Q33">
            <v>0</v>
          </cell>
          <cell r="R33" t="str">
            <v>816-465</v>
          </cell>
          <cell r="S33">
            <v>42918</v>
          </cell>
        </row>
        <row r="34">
          <cell r="A34" t="str">
            <v>900386919-6564</v>
          </cell>
          <cell r="B34">
            <v>900386919</v>
          </cell>
          <cell r="C34" t="str">
            <v>INFANEURO SAS</v>
          </cell>
          <cell r="D34">
            <v>6564</v>
          </cell>
          <cell r="E34">
            <v>2016</v>
          </cell>
          <cell r="F34">
            <v>12</v>
          </cell>
          <cell r="G34" t="str">
            <v>F</v>
          </cell>
          <cell r="H34">
            <v>88000</v>
          </cell>
          <cell r="I34">
            <v>42745</v>
          </cell>
          <cell r="J34">
            <v>88000</v>
          </cell>
          <cell r="K34" t="str">
            <v>Cancelado</v>
          </cell>
          <cell r="L34">
            <v>86240</v>
          </cell>
          <cell r="O34">
            <v>1760</v>
          </cell>
          <cell r="Q34">
            <v>0</v>
          </cell>
          <cell r="R34" t="str">
            <v>816-465</v>
          </cell>
          <cell r="S34">
            <v>42918</v>
          </cell>
        </row>
        <row r="35">
          <cell r="A35" t="str">
            <v>900386919-608</v>
          </cell>
          <cell r="B35">
            <v>900386919</v>
          </cell>
          <cell r="C35" t="str">
            <v>INFANEURO SAS</v>
          </cell>
          <cell r="D35">
            <v>608</v>
          </cell>
          <cell r="E35">
            <v>2014</v>
          </cell>
          <cell r="F35">
            <v>6</v>
          </cell>
          <cell r="G35" t="str">
            <v>F</v>
          </cell>
          <cell r="H35">
            <v>86000</v>
          </cell>
          <cell r="I35">
            <v>41800</v>
          </cell>
          <cell r="J35">
            <v>86000</v>
          </cell>
          <cell r="K35" t="str">
            <v>Cancelado</v>
          </cell>
          <cell r="L35">
            <v>84280</v>
          </cell>
          <cell r="O35">
            <v>1720</v>
          </cell>
          <cell r="P35">
            <v>0</v>
          </cell>
          <cell r="Q35">
            <v>0</v>
          </cell>
          <cell r="R35" t="str">
            <v>917-3257</v>
          </cell>
          <cell r="S35">
            <v>41841</v>
          </cell>
        </row>
        <row r="36">
          <cell r="A36" t="str">
            <v>900386919-633</v>
          </cell>
          <cell r="B36">
            <v>900386919</v>
          </cell>
          <cell r="C36" t="str">
            <v>INFANEURO SAS</v>
          </cell>
          <cell r="D36">
            <v>633</v>
          </cell>
          <cell r="E36">
            <v>2014</v>
          </cell>
          <cell r="F36">
            <v>6</v>
          </cell>
          <cell r="G36" t="str">
            <v>F</v>
          </cell>
          <cell r="H36">
            <v>65000</v>
          </cell>
          <cell r="I36">
            <v>41806</v>
          </cell>
          <cell r="J36">
            <v>65000</v>
          </cell>
          <cell r="K36" t="str">
            <v>Cancelado</v>
          </cell>
          <cell r="L36">
            <v>63700</v>
          </cell>
          <cell r="O36">
            <v>1300</v>
          </cell>
          <cell r="P36">
            <v>0</v>
          </cell>
          <cell r="Q36">
            <v>0</v>
          </cell>
          <cell r="R36" t="str">
            <v>917-3257</v>
          </cell>
          <cell r="S36">
            <v>41841</v>
          </cell>
        </row>
        <row r="37">
          <cell r="A37" t="str">
            <v>900386919-634</v>
          </cell>
          <cell r="B37">
            <v>900386919</v>
          </cell>
          <cell r="C37" t="str">
            <v>INFANEURO SAS</v>
          </cell>
          <cell r="D37">
            <v>634</v>
          </cell>
          <cell r="E37">
            <v>2014</v>
          </cell>
          <cell r="F37">
            <v>6</v>
          </cell>
          <cell r="G37" t="str">
            <v>F</v>
          </cell>
          <cell r="H37">
            <v>65000</v>
          </cell>
          <cell r="I37">
            <v>41806</v>
          </cell>
          <cell r="J37">
            <v>65000</v>
          </cell>
          <cell r="K37" t="str">
            <v>Cancelado</v>
          </cell>
          <cell r="L37">
            <v>63700</v>
          </cell>
          <cell r="O37">
            <v>1300</v>
          </cell>
          <cell r="P37">
            <v>0</v>
          </cell>
          <cell r="Q37">
            <v>0</v>
          </cell>
          <cell r="R37" t="str">
            <v>917-3257</v>
          </cell>
          <cell r="S37">
            <v>41841</v>
          </cell>
        </row>
        <row r="38">
          <cell r="A38" t="str">
            <v>900386919-635</v>
          </cell>
          <cell r="B38">
            <v>900386919</v>
          </cell>
          <cell r="C38" t="str">
            <v>INFANEURO SAS</v>
          </cell>
          <cell r="D38">
            <v>635</v>
          </cell>
          <cell r="E38">
            <v>2014</v>
          </cell>
          <cell r="F38">
            <v>6</v>
          </cell>
          <cell r="G38" t="str">
            <v>F</v>
          </cell>
          <cell r="H38">
            <v>65000</v>
          </cell>
          <cell r="I38">
            <v>41806</v>
          </cell>
          <cell r="J38">
            <v>65000</v>
          </cell>
          <cell r="K38" t="str">
            <v>Cancelado</v>
          </cell>
          <cell r="L38">
            <v>63700</v>
          </cell>
          <cell r="O38">
            <v>1300</v>
          </cell>
          <cell r="P38">
            <v>0</v>
          </cell>
          <cell r="Q38">
            <v>0</v>
          </cell>
          <cell r="R38" t="str">
            <v>917-3257</v>
          </cell>
          <cell r="S38">
            <v>41841</v>
          </cell>
        </row>
        <row r="39">
          <cell r="A39" t="str">
            <v>900386919-636</v>
          </cell>
          <cell r="B39">
            <v>900386919</v>
          </cell>
          <cell r="C39" t="str">
            <v>INFANEURO SAS</v>
          </cell>
          <cell r="D39">
            <v>636</v>
          </cell>
          <cell r="E39">
            <v>2014</v>
          </cell>
          <cell r="F39">
            <v>6</v>
          </cell>
          <cell r="G39" t="str">
            <v>F</v>
          </cell>
          <cell r="H39">
            <v>65000</v>
          </cell>
          <cell r="I39">
            <v>41806</v>
          </cell>
          <cell r="J39">
            <v>65000</v>
          </cell>
          <cell r="K39" t="str">
            <v>Cancelado</v>
          </cell>
          <cell r="L39">
            <v>63700</v>
          </cell>
          <cell r="O39">
            <v>1300</v>
          </cell>
          <cell r="P39">
            <v>0</v>
          </cell>
          <cell r="Q39">
            <v>0</v>
          </cell>
          <cell r="R39" t="str">
            <v>917-3257</v>
          </cell>
          <cell r="S39">
            <v>41841</v>
          </cell>
        </row>
        <row r="40">
          <cell r="A40" t="str">
            <v>900386919-637</v>
          </cell>
          <cell r="B40">
            <v>900386919</v>
          </cell>
          <cell r="C40" t="str">
            <v>INFANEURO SAS</v>
          </cell>
          <cell r="D40">
            <v>637</v>
          </cell>
          <cell r="E40">
            <v>2014</v>
          </cell>
          <cell r="F40">
            <v>6</v>
          </cell>
          <cell r="G40" t="str">
            <v>F</v>
          </cell>
          <cell r="H40">
            <v>65000</v>
          </cell>
          <cell r="I40">
            <v>41806</v>
          </cell>
          <cell r="J40">
            <v>65000</v>
          </cell>
          <cell r="K40" t="str">
            <v>Cancelado</v>
          </cell>
          <cell r="L40">
            <v>63700</v>
          </cell>
          <cell r="O40">
            <v>1300</v>
          </cell>
          <cell r="P40">
            <v>0</v>
          </cell>
          <cell r="Q40">
            <v>0</v>
          </cell>
          <cell r="R40" t="str">
            <v>917-3257</v>
          </cell>
          <cell r="S40">
            <v>41841</v>
          </cell>
        </row>
        <row r="41">
          <cell r="A41" t="str">
            <v>900386919-6570</v>
          </cell>
          <cell r="B41">
            <v>900386919</v>
          </cell>
          <cell r="C41" t="str">
            <v>INFANEURO SAS</v>
          </cell>
          <cell r="D41">
            <v>6570</v>
          </cell>
          <cell r="E41">
            <v>2016</v>
          </cell>
          <cell r="F41">
            <v>12</v>
          </cell>
          <cell r="G41" t="str">
            <v>F</v>
          </cell>
          <cell r="H41">
            <v>595000</v>
          </cell>
          <cell r="I41">
            <v>42745</v>
          </cell>
          <cell r="J41">
            <v>595000</v>
          </cell>
          <cell r="K41" t="str">
            <v>Cancelado</v>
          </cell>
          <cell r="L41">
            <v>583100</v>
          </cell>
          <cell r="O41">
            <v>11900</v>
          </cell>
          <cell r="Q41">
            <v>0</v>
          </cell>
          <cell r="R41" t="str">
            <v>816-465</v>
          </cell>
          <cell r="S41">
            <v>42918</v>
          </cell>
        </row>
        <row r="42">
          <cell r="A42" t="str">
            <v>900386919-6653</v>
          </cell>
          <cell r="B42">
            <v>900386919</v>
          </cell>
          <cell r="C42" t="str">
            <v>INFANEURO SAS</v>
          </cell>
          <cell r="D42">
            <v>6653</v>
          </cell>
          <cell r="E42">
            <v>2016</v>
          </cell>
          <cell r="F42">
            <v>12</v>
          </cell>
          <cell r="G42" t="str">
            <v>F</v>
          </cell>
          <cell r="H42">
            <v>476000</v>
          </cell>
          <cell r="I42">
            <v>42745</v>
          </cell>
          <cell r="J42">
            <v>476000</v>
          </cell>
          <cell r="K42" t="str">
            <v>Cancelado</v>
          </cell>
          <cell r="L42">
            <v>466480</v>
          </cell>
          <cell r="O42">
            <v>9520</v>
          </cell>
          <cell r="Q42">
            <v>0</v>
          </cell>
          <cell r="R42" t="str">
            <v>816-465</v>
          </cell>
          <cell r="S42">
            <v>42918</v>
          </cell>
        </row>
        <row r="43">
          <cell r="A43" t="str">
            <v>900386919-6654</v>
          </cell>
          <cell r="B43">
            <v>900386919</v>
          </cell>
          <cell r="C43" t="str">
            <v>INFANEURO SAS</v>
          </cell>
          <cell r="D43">
            <v>6654</v>
          </cell>
          <cell r="E43">
            <v>2016</v>
          </cell>
          <cell r="F43">
            <v>12</v>
          </cell>
          <cell r="G43" t="str">
            <v>F</v>
          </cell>
          <cell r="H43">
            <v>629000</v>
          </cell>
          <cell r="I43">
            <v>42745</v>
          </cell>
          <cell r="J43">
            <v>629000</v>
          </cell>
          <cell r="K43" t="str">
            <v>Cancelado</v>
          </cell>
          <cell r="L43">
            <v>616420</v>
          </cell>
          <cell r="O43">
            <v>12580</v>
          </cell>
          <cell r="Q43">
            <v>0</v>
          </cell>
          <cell r="R43" t="str">
            <v>816-465</v>
          </cell>
          <cell r="S43">
            <v>42918</v>
          </cell>
        </row>
        <row r="44">
          <cell r="A44" t="str">
            <v>900386919-6662</v>
          </cell>
          <cell r="B44">
            <v>900386919</v>
          </cell>
          <cell r="C44" t="str">
            <v>INFANEURO SAS</v>
          </cell>
          <cell r="D44">
            <v>6662</v>
          </cell>
          <cell r="E44">
            <v>2016</v>
          </cell>
          <cell r="F44">
            <v>12</v>
          </cell>
          <cell r="G44" t="str">
            <v>F</v>
          </cell>
          <cell r="H44">
            <v>93000</v>
          </cell>
          <cell r="I44">
            <v>42745</v>
          </cell>
          <cell r="J44">
            <v>93000</v>
          </cell>
          <cell r="K44" t="str">
            <v>Cancelado</v>
          </cell>
          <cell r="L44">
            <v>91140</v>
          </cell>
          <cell r="O44">
            <v>1860</v>
          </cell>
          <cell r="Q44">
            <v>0</v>
          </cell>
          <cell r="R44" t="str">
            <v>816-465</v>
          </cell>
          <cell r="S44">
            <v>42918</v>
          </cell>
        </row>
        <row r="45">
          <cell r="A45" t="str">
            <v>900386919-1099</v>
          </cell>
          <cell r="B45">
            <v>900386919</v>
          </cell>
          <cell r="C45" t="str">
            <v>INFANEURO SAS</v>
          </cell>
          <cell r="D45">
            <v>1099</v>
          </cell>
          <cell r="E45">
            <v>2014</v>
          </cell>
          <cell r="F45">
            <v>9</v>
          </cell>
          <cell r="G45" t="str">
            <v>F</v>
          </cell>
          <cell r="H45">
            <v>86000</v>
          </cell>
          <cell r="I45">
            <v>41894</v>
          </cell>
          <cell r="J45">
            <v>86000</v>
          </cell>
          <cell r="K45" t="str">
            <v>Cancelado</v>
          </cell>
          <cell r="L45">
            <v>84280</v>
          </cell>
          <cell r="O45">
            <v>1720</v>
          </cell>
          <cell r="P45">
            <v>0</v>
          </cell>
          <cell r="Q45">
            <v>0</v>
          </cell>
          <cell r="R45" t="str">
            <v>917-3730</v>
          </cell>
          <cell r="S45">
            <v>41921</v>
          </cell>
        </row>
        <row r="46">
          <cell r="A46" t="str">
            <v>900386919-148</v>
          </cell>
          <cell r="B46">
            <v>900386919</v>
          </cell>
          <cell r="C46" t="str">
            <v>INFANEURO SAS</v>
          </cell>
          <cell r="D46">
            <v>148</v>
          </cell>
          <cell r="E46">
            <v>2014</v>
          </cell>
          <cell r="F46">
            <v>2</v>
          </cell>
          <cell r="G46" t="str">
            <v>F</v>
          </cell>
          <cell r="H46">
            <v>65000</v>
          </cell>
          <cell r="I46">
            <v>41682</v>
          </cell>
          <cell r="J46">
            <v>52460</v>
          </cell>
          <cell r="K46" t="str">
            <v>Cancelado</v>
          </cell>
          <cell r="L46">
            <v>52460</v>
          </cell>
          <cell r="O46">
            <v>0</v>
          </cell>
          <cell r="P46">
            <v>0</v>
          </cell>
          <cell r="Q46">
            <v>0</v>
          </cell>
          <cell r="R46" t="str">
            <v>917-2530</v>
          </cell>
          <cell r="S46">
            <v>41704</v>
          </cell>
        </row>
        <row r="47">
          <cell r="A47" t="str">
            <v>900386919-254</v>
          </cell>
          <cell r="B47">
            <v>900386919</v>
          </cell>
          <cell r="C47" t="str">
            <v>INFANEURO SAS</v>
          </cell>
          <cell r="D47">
            <v>254</v>
          </cell>
          <cell r="E47">
            <v>2014</v>
          </cell>
          <cell r="F47">
            <v>3</v>
          </cell>
          <cell r="G47" t="str">
            <v>F</v>
          </cell>
          <cell r="H47">
            <v>86000</v>
          </cell>
          <cell r="I47">
            <v>41708</v>
          </cell>
          <cell r="J47">
            <v>33980</v>
          </cell>
          <cell r="K47" t="str">
            <v>Cancelado</v>
          </cell>
          <cell r="L47">
            <v>33980</v>
          </cell>
          <cell r="O47">
            <v>0</v>
          </cell>
          <cell r="P47">
            <v>0</v>
          </cell>
          <cell r="Q47">
            <v>0</v>
          </cell>
          <cell r="R47" t="str">
            <v>917-2661</v>
          </cell>
          <cell r="S47">
            <v>41729</v>
          </cell>
        </row>
        <row r="48">
          <cell r="A48" t="str">
            <v>900386919-255</v>
          </cell>
          <cell r="B48">
            <v>900386919</v>
          </cell>
          <cell r="C48" t="str">
            <v>INFANEURO SAS</v>
          </cell>
          <cell r="D48">
            <v>255</v>
          </cell>
          <cell r="E48">
            <v>2014</v>
          </cell>
          <cell r="F48">
            <v>3</v>
          </cell>
          <cell r="G48" t="str">
            <v>F</v>
          </cell>
          <cell r="H48">
            <v>86000</v>
          </cell>
          <cell r="I48">
            <v>41708</v>
          </cell>
          <cell r="J48">
            <v>86000</v>
          </cell>
          <cell r="K48" t="str">
            <v>Cancelado</v>
          </cell>
          <cell r="L48">
            <v>84280</v>
          </cell>
          <cell r="O48">
            <v>1720</v>
          </cell>
          <cell r="P48">
            <v>0</v>
          </cell>
          <cell r="Q48">
            <v>0</v>
          </cell>
          <cell r="R48" t="str">
            <v>917-2661</v>
          </cell>
          <cell r="S48">
            <v>41729</v>
          </cell>
        </row>
        <row r="49">
          <cell r="A49" t="str">
            <v>900386919-256</v>
          </cell>
          <cell r="B49">
            <v>900386919</v>
          </cell>
          <cell r="C49" t="str">
            <v>INFANEURO SAS</v>
          </cell>
          <cell r="D49">
            <v>256</v>
          </cell>
          <cell r="E49">
            <v>2014</v>
          </cell>
          <cell r="F49">
            <v>3</v>
          </cell>
          <cell r="G49" t="str">
            <v>F</v>
          </cell>
          <cell r="H49">
            <v>86000</v>
          </cell>
          <cell r="I49">
            <v>41708</v>
          </cell>
          <cell r="J49">
            <v>86000</v>
          </cell>
          <cell r="K49" t="str">
            <v>Cancelado</v>
          </cell>
          <cell r="L49">
            <v>84280</v>
          </cell>
          <cell r="O49">
            <v>1720</v>
          </cell>
          <cell r="P49">
            <v>0</v>
          </cell>
          <cell r="Q49">
            <v>0</v>
          </cell>
          <cell r="R49" t="str">
            <v>917-2661</v>
          </cell>
          <cell r="S49">
            <v>41729</v>
          </cell>
        </row>
        <row r="50">
          <cell r="A50" t="str">
            <v>900386919-257</v>
          </cell>
          <cell r="B50">
            <v>900386919</v>
          </cell>
          <cell r="C50" t="str">
            <v>INFANEURO SAS</v>
          </cell>
          <cell r="D50">
            <v>257</v>
          </cell>
          <cell r="E50">
            <v>2014</v>
          </cell>
          <cell r="F50">
            <v>3</v>
          </cell>
          <cell r="G50" t="str">
            <v>F</v>
          </cell>
          <cell r="H50">
            <v>86000</v>
          </cell>
          <cell r="I50">
            <v>41708</v>
          </cell>
          <cell r="J50">
            <v>86000</v>
          </cell>
          <cell r="K50" t="str">
            <v>Cancelado</v>
          </cell>
          <cell r="L50">
            <v>84280</v>
          </cell>
          <cell r="O50">
            <v>1720</v>
          </cell>
          <cell r="P50">
            <v>0</v>
          </cell>
          <cell r="Q50">
            <v>0</v>
          </cell>
          <cell r="R50" t="str">
            <v>917-2661</v>
          </cell>
          <cell r="S50">
            <v>41729</v>
          </cell>
        </row>
        <row r="51">
          <cell r="A51" t="str">
            <v>900386919-258</v>
          </cell>
          <cell r="B51">
            <v>900386919</v>
          </cell>
          <cell r="C51" t="str">
            <v>INFANEURO SAS</v>
          </cell>
          <cell r="D51">
            <v>258</v>
          </cell>
          <cell r="E51">
            <v>2014</v>
          </cell>
          <cell r="F51">
            <v>3</v>
          </cell>
          <cell r="G51" t="str">
            <v>F</v>
          </cell>
          <cell r="H51">
            <v>86000</v>
          </cell>
          <cell r="I51">
            <v>41708</v>
          </cell>
          <cell r="J51">
            <v>86000</v>
          </cell>
          <cell r="K51" t="str">
            <v>Cancelado</v>
          </cell>
          <cell r="L51">
            <v>84280</v>
          </cell>
          <cell r="O51">
            <v>1720</v>
          </cell>
          <cell r="P51">
            <v>0</v>
          </cell>
          <cell r="Q51">
            <v>0</v>
          </cell>
          <cell r="R51" t="str">
            <v>917-2661</v>
          </cell>
          <cell r="S51">
            <v>41729</v>
          </cell>
        </row>
        <row r="52">
          <cell r="A52" t="str">
            <v>900386919-259</v>
          </cell>
          <cell r="B52">
            <v>900386919</v>
          </cell>
          <cell r="C52" t="str">
            <v>INFANEURO SAS</v>
          </cell>
          <cell r="D52">
            <v>259</v>
          </cell>
          <cell r="E52">
            <v>2014</v>
          </cell>
          <cell r="F52">
            <v>3</v>
          </cell>
          <cell r="G52" t="str">
            <v>F</v>
          </cell>
          <cell r="H52">
            <v>86000</v>
          </cell>
          <cell r="I52">
            <v>41708</v>
          </cell>
          <cell r="J52">
            <v>86000</v>
          </cell>
          <cell r="K52" t="str">
            <v>Cancelado</v>
          </cell>
          <cell r="L52">
            <v>84280</v>
          </cell>
          <cell r="O52">
            <v>1720</v>
          </cell>
          <cell r="P52">
            <v>0</v>
          </cell>
          <cell r="Q52">
            <v>0</v>
          </cell>
          <cell r="R52" t="str">
            <v>917-2661</v>
          </cell>
          <cell r="S52">
            <v>41729</v>
          </cell>
        </row>
        <row r="53">
          <cell r="A53" t="str">
            <v>900386919-260</v>
          </cell>
          <cell r="B53">
            <v>900386919</v>
          </cell>
          <cell r="C53" t="str">
            <v>INFANEURO SAS</v>
          </cell>
          <cell r="D53">
            <v>260</v>
          </cell>
          <cell r="E53">
            <v>2014</v>
          </cell>
          <cell r="F53">
            <v>3</v>
          </cell>
          <cell r="G53" t="str">
            <v>F</v>
          </cell>
          <cell r="H53">
            <v>86000</v>
          </cell>
          <cell r="I53">
            <v>41708</v>
          </cell>
          <cell r="J53">
            <v>86000</v>
          </cell>
          <cell r="K53" t="str">
            <v>Cancelado</v>
          </cell>
          <cell r="L53">
            <v>84280</v>
          </cell>
          <cell r="O53">
            <v>1720</v>
          </cell>
          <cell r="P53">
            <v>0</v>
          </cell>
          <cell r="Q53">
            <v>0</v>
          </cell>
          <cell r="R53" t="str">
            <v>917-2661</v>
          </cell>
          <cell r="S53">
            <v>41729</v>
          </cell>
        </row>
        <row r="54">
          <cell r="A54" t="str">
            <v>900386919-261</v>
          </cell>
          <cell r="B54">
            <v>900386919</v>
          </cell>
          <cell r="C54" t="str">
            <v>INFANEURO SAS</v>
          </cell>
          <cell r="D54">
            <v>261</v>
          </cell>
          <cell r="E54">
            <v>2014</v>
          </cell>
          <cell r="F54">
            <v>3</v>
          </cell>
          <cell r="G54" t="str">
            <v>F</v>
          </cell>
          <cell r="H54">
            <v>86000</v>
          </cell>
          <cell r="I54">
            <v>41708</v>
          </cell>
          <cell r="J54">
            <v>86000</v>
          </cell>
          <cell r="K54" t="str">
            <v>Cancelado</v>
          </cell>
          <cell r="L54">
            <v>84280</v>
          </cell>
          <cell r="O54">
            <v>1720</v>
          </cell>
          <cell r="P54">
            <v>0</v>
          </cell>
          <cell r="Q54">
            <v>0</v>
          </cell>
          <cell r="R54" t="str">
            <v>917-2661</v>
          </cell>
          <cell r="S54">
            <v>41729</v>
          </cell>
        </row>
        <row r="55">
          <cell r="A55" t="str">
            <v>900386919-262</v>
          </cell>
          <cell r="B55">
            <v>900386919</v>
          </cell>
          <cell r="C55" t="str">
            <v>INFANEURO SAS</v>
          </cell>
          <cell r="D55">
            <v>262</v>
          </cell>
          <cell r="E55">
            <v>2014</v>
          </cell>
          <cell r="F55">
            <v>3</v>
          </cell>
          <cell r="G55" t="str">
            <v>F</v>
          </cell>
          <cell r="H55">
            <v>86000</v>
          </cell>
          <cell r="I55">
            <v>41708</v>
          </cell>
          <cell r="J55">
            <v>86000</v>
          </cell>
          <cell r="K55" t="str">
            <v>Cancelado</v>
          </cell>
          <cell r="L55">
            <v>84280</v>
          </cell>
          <cell r="O55">
            <v>1720</v>
          </cell>
          <cell r="P55">
            <v>0</v>
          </cell>
          <cell r="Q55">
            <v>0</v>
          </cell>
          <cell r="R55" t="str">
            <v>917-2661</v>
          </cell>
          <cell r="S55">
            <v>41729</v>
          </cell>
        </row>
        <row r="56">
          <cell r="A56" t="str">
            <v>900386919-263</v>
          </cell>
          <cell r="B56">
            <v>900386919</v>
          </cell>
          <cell r="C56" t="str">
            <v>INFANEURO SAS</v>
          </cell>
          <cell r="D56">
            <v>263</v>
          </cell>
          <cell r="E56">
            <v>2014</v>
          </cell>
          <cell r="F56">
            <v>3</v>
          </cell>
          <cell r="G56" t="str">
            <v>F</v>
          </cell>
          <cell r="H56">
            <v>86000</v>
          </cell>
          <cell r="I56">
            <v>41708</v>
          </cell>
          <cell r="J56">
            <v>86000</v>
          </cell>
          <cell r="K56" t="str">
            <v>Cancelado</v>
          </cell>
          <cell r="L56">
            <v>84280</v>
          </cell>
          <cell r="O56">
            <v>1720</v>
          </cell>
          <cell r="P56">
            <v>0</v>
          </cell>
          <cell r="Q56">
            <v>0</v>
          </cell>
          <cell r="R56" t="str">
            <v>917-2661</v>
          </cell>
          <cell r="S56">
            <v>41729</v>
          </cell>
        </row>
        <row r="57">
          <cell r="A57" t="str">
            <v>900386919-264</v>
          </cell>
          <cell r="B57">
            <v>900386919</v>
          </cell>
          <cell r="C57" t="str">
            <v>INFANEURO SAS</v>
          </cell>
          <cell r="D57">
            <v>264</v>
          </cell>
          <cell r="E57">
            <v>2014</v>
          </cell>
          <cell r="F57">
            <v>3</v>
          </cell>
          <cell r="G57" t="str">
            <v>F</v>
          </cell>
          <cell r="H57">
            <v>86000</v>
          </cell>
          <cell r="I57">
            <v>41708</v>
          </cell>
          <cell r="J57">
            <v>86000</v>
          </cell>
          <cell r="K57" t="str">
            <v>Cancelado</v>
          </cell>
          <cell r="L57">
            <v>84280</v>
          </cell>
          <cell r="O57">
            <v>1720</v>
          </cell>
          <cell r="P57">
            <v>0</v>
          </cell>
          <cell r="Q57">
            <v>0</v>
          </cell>
          <cell r="R57" t="str">
            <v>917-2661</v>
          </cell>
          <cell r="S57">
            <v>41729</v>
          </cell>
        </row>
        <row r="58">
          <cell r="A58" t="str">
            <v>900386919-265</v>
          </cell>
          <cell r="B58">
            <v>900386919</v>
          </cell>
          <cell r="C58" t="str">
            <v>INFANEURO SAS</v>
          </cell>
          <cell r="D58">
            <v>265</v>
          </cell>
          <cell r="E58">
            <v>2014</v>
          </cell>
          <cell r="F58">
            <v>3</v>
          </cell>
          <cell r="G58" t="str">
            <v>F</v>
          </cell>
          <cell r="H58">
            <v>86000</v>
          </cell>
          <cell r="I58">
            <v>41708</v>
          </cell>
          <cell r="J58">
            <v>86000</v>
          </cell>
          <cell r="K58" t="str">
            <v>Cancelado</v>
          </cell>
          <cell r="L58">
            <v>84280</v>
          </cell>
          <cell r="O58">
            <v>1720</v>
          </cell>
          <cell r="P58">
            <v>0</v>
          </cell>
          <cell r="Q58">
            <v>0</v>
          </cell>
          <cell r="R58" t="str">
            <v>917-2661</v>
          </cell>
          <cell r="S58">
            <v>41729</v>
          </cell>
        </row>
        <row r="59">
          <cell r="A59" t="str">
            <v>900386919-266</v>
          </cell>
          <cell r="B59">
            <v>900386919</v>
          </cell>
          <cell r="C59" t="str">
            <v>INFANEURO SAS</v>
          </cell>
          <cell r="D59">
            <v>266</v>
          </cell>
          <cell r="E59">
            <v>2014</v>
          </cell>
          <cell r="F59">
            <v>3</v>
          </cell>
          <cell r="G59" t="str">
            <v>F</v>
          </cell>
          <cell r="H59">
            <v>86000</v>
          </cell>
          <cell r="I59">
            <v>41708</v>
          </cell>
          <cell r="J59">
            <v>86000</v>
          </cell>
          <cell r="K59" t="str">
            <v>Cancelado</v>
          </cell>
          <cell r="L59">
            <v>84280</v>
          </cell>
          <cell r="O59">
            <v>1720</v>
          </cell>
          <cell r="P59">
            <v>0</v>
          </cell>
          <cell r="Q59">
            <v>0</v>
          </cell>
          <cell r="R59" t="str">
            <v>917-2661</v>
          </cell>
          <cell r="S59">
            <v>41729</v>
          </cell>
        </row>
        <row r="60">
          <cell r="A60" t="str">
            <v>900386919-267</v>
          </cell>
          <cell r="B60">
            <v>900386919</v>
          </cell>
          <cell r="C60" t="str">
            <v>INFANEURO SAS</v>
          </cell>
          <cell r="D60">
            <v>267</v>
          </cell>
          <cell r="E60">
            <v>2014</v>
          </cell>
          <cell r="F60">
            <v>3</v>
          </cell>
          <cell r="G60" t="str">
            <v>F</v>
          </cell>
          <cell r="H60">
            <v>86000</v>
          </cell>
          <cell r="I60">
            <v>41708</v>
          </cell>
          <cell r="J60">
            <v>86000</v>
          </cell>
          <cell r="K60" t="str">
            <v>Cancelado</v>
          </cell>
          <cell r="L60">
            <v>84280</v>
          </cell>
          <cell r="O60">
            <v>1720</v>
          </cell>
          <cell r="P60">
            <v>0</v>
          </cell>
          <cell r="Q60">
            <v>0</v>
          </cell>
          <cell r="R60" t="str">
            <v>917-2661</v>
          </cell>
          <cell r="S60">
            <v>41729</v>
          </cell>
        </row>
        <row r="61">
          <cell r="A61" t="str">
            <v>900386919-268</v>
          </cell>
          <cell r="B61">
            <v>900386919</v>
          </cell>
          <cell r="C61" t="str">
            <v>INFANEURO SAS</v>
          </cell>
          <cell r="D61">
            <v>268</v>
          </cell>
          <cell r="E61">
            <v>2014</v>
          </cell>
          <cell r="F61">
            <v>3</v>
          </cell>
          <cell r="G61" t="str">
            <v>F</v>
          </cell>
          <cell r="H61">
            <v>86000</v>
          </cell>
          <cell r="I61">
            <v>41708</v>
          </cell>
          <cell r="J61">
            <v>86000</v>
          </cell>
          <cell r="K61" t="str">
            <v>Cancelado</v>
          </cell>
          <cell r="L61">
            <v>84280</v>
          </cell>
          <cell r="O61">
            <v>1720</v>
          </cell>
          <cell r="P61">
            <v>0</v>
          </cell>
          <cell r="Q61">
            <v>0</v>
          </cell>
          <cell r="R61" t="str">
            <v>917-2661</v>
          </cell>
          <cell r="S61">
            <v>41729</v>
          </cell>
        </row>
        <row r="62">
          <cell r="A62" t="str">
            <v>900386919-269</v>
          </cell>
          <cell r="B62">
            <v>900386919</v>
          </cell>
          <cell r="C62" t="str">
            <v>INFANEURO SAS</v>
          </cell>
          <cell r="D62">
            <v>269</v>
          </cell>
          <cell r="E62">
            <v>2014</v>
          </cell>
          <cell r="F62">
            <v>3</v>
          </cell>
          <cell r="G62" t="str">
            <v>F</v>
          </cell>
          <cell r="H62">
            <v>86000</v>
          </cell>
          <cell r="I62">
            <v>41708</v>
          </cell>
          <cell r="J62">
            <v>86000</v>
          </cell>
          <cell r="K62" t="str">
            <v>Cancelado</v>
          </cell>
          <cell r="L62">
            <v>84280</v>
          </cell>
          <cell r="O62">
            <v>1720</v>
          </cell>
          <cell r="P62">
            <v>0</v>
          </cell>
          <cell r="Q62">
            <v>0</v>
          </cell>
          <cell r="R62" t="str">
            <v>917-2661</v>
          </cell>
          <cell r="S62">
            <v>41729</v>
          </cell>
        </row>
        <row r="63">
          <cell r="A63" t="str">
            <v>900386919-270</v>
          </cell>
          <cell r="B63">
            <v>900386919</v>
          </cell>
          <cell r="C63" t="str">
            <v>INFANEURO SAS</v>
          </cell>
          <cell r="D63">
            <v>270</v>
          </cell>
          <cell r="E63">
            <v>2014</v>
          </cell>
          <cell r="F63">
            <v>3</v>
          </cell>
          <cell r="G63" t="str">
            <v>F</v>
          </cell>
          <cell r="H63">
            <v>86000</v>
          </cell>
          <cell r="I63">
            <v>41708</v>
          </cell>
          <cell r="J63">
            <v>86000</v>
          </cell>
          <cell r="K63" t="str">
            <v>Cancelado</v>
          </cell>
          <cell r="L63">
            <v>84280</v>
          </cell>
          <cell r="O63">
            <v>1720</v>
          </cell>
          <cell r="P63">
            <v>0</v>
          </cell>
          <cell r="Q63">
            <v>0</v>
          </cell>
          <cell r="R63" t="str">
            <v>917-2661</v>
          </cell>
          <cell r="S63">
            <v>41729</v>
          </cell>
        </row>
        <row r="64">
          <cell r="A64" t="str">
            <v>900386919-271</v>
          </cell>
          <cell r="B64">
            <v>900386919</v>
          </cell>
          <cell r="C64" t="str">
            <v>INFANEURO SAS</v>
          </cell>
          <cell r="D64">
            <v>271</v>
          </cell>
          <cell r="E64">
            <v>2014</v>
          </cell>
          <cell r="F64">
            <v>3</v>
          </cell>
          <cell r="G64" t="str">
            <v>F</v>
          </cell>
          <cell r="H64">
            <v>86000</v>
          </cell>
          <cell r="I64">
            <v>41708</v>
          </cell>
          <cell r="J64">
            <v>86000</v>
          </cell>
          <cell r="K64" t="str">
            <v>Cancelado</v>
          </cell>
          <cell r="L64">
            <v>84280</v>
          </cell>
          <cell r="O64">
            <v>1720</v>
          </cell>
          <cell r="P64">
            <v>0</v>
          </cell>
          <cell r="Q64">
            <v>0</v>
          </cell>
          <cell r="R64" t="str">
            <v>917-2661</v>
          </cell>
          <cell r="S64">
            <v>41729</v>
          </cell>
        </row>
        <row r="65">
          <cell r="A65" t="str">
            <v>900386919-272</v>
          </cell>
          <cell r="B65">
            <v>900386919</v>
          </cell>
          <cell r="C65" t="str">
            <v>INFANEURO SAS</v>
          </cell>
          <cell r="D65">
            <v>272</v>
          </cell>
          <cell r="E65">
            <v>2014</v>
          </cell>
          <cell r="F65">
            <v>3</v>
          </cell>
          <cell r="G65" t="str">
            <v>F</v>
          </cell>
          <cell r="H65">
            <v>86000</v>
          </cell>
          <cell r="I65">
            <v>41708</v>
          </cell>
          <cell r="J65">
            <v>86000</v>
          </cell>
          <cell r="K65" t="str">
            <v>Cancelado</v>
          </cell>
          <cell r="L65">
            <v>84280</v>
          </cell>
          <cell r="O65">
            <v>1720</v>
          </cell>
          <cell r="P65">
            <v>0</v>
          </cell>
          <cell r="Q65">
            <v>0</v>
          </cell>
          <cell r="R65" t="str">
            <v>917-2661</v>
          </cell>
          <cell r="S65">
            <v>41729</v>
          </cell>
        </row>
        <row r="66">
          <cell r="A66" t="str">
            <v>900386919-273</v>
          </cell>
          <cell r="B66">
            <v>900386919</v>
          </cell>
          <cell r="C66" t="str">
            <v>INFANEURO SAS</v>
          </cell>
          <cell r="D66">
            <v>273</v>
          </cell>
          <cell r="E66">
            <v>2014</v>
          </cell>
          <cell r="F66">
            <v>3</v>
          </cell>
          <cell r="G66" t="str">
            <v>F</v>
          </cell>
          <cell r="H66">
            <v>86000</v>
          </cell>
          <cell r="I66">
            <v>41708</v>
          </cell>
          <cell r="J66">
            <v>86000</v>
          </cell>
          <cell r="K66" t="str">
            <v>Cancelado</v>
          </cell>
          <cell r="L66">
            <v>84280</v>
          </cell>
          <cell r="O66">
            <v>1720</v>
          </cell>
          <cell r="P66">
            <v>0</v>
          </cell>
          <cell r="Q66">
            <v>0</v>
          </cell>
          <cell r="R66" t="str">
            <v>916-539  917-2661</v>
          </cell>
          <cell r="S66" t="str">
            <v>08/04/2014  31/03/2014</v>
          </cell>
        </row>
        <row r="67">
          <cell r="A67" t="str">
            <v>900386919-274</v>
          </cell>
          <cell r="B67">
            <v>900386919</v>
          </cell>
          <cell r="C67" t="str">
            <v>INFANEURO SAS</v>
          </cell>
          <cell r="D67">
            <v>274</v>
          </cell>
          <cell r="E67">
            <v>2014</v>
          </cell>
          <cell r="F67">
            <v>3</v>
          </cell>
          <cell r="G67" t="str">
            <v>F</v>
          </cell>
          <cell r="H67">
            <v>86000</v>
          </cell>
          <cell r="I67">
            <v>41708</v>
          </cell>
          <cell r="J67">
            <v>86000</v>
          </cell>
          <cell r="K67" t="str">
            <v>Cancelado</v>
          </cell>
          <cell r="L67">
            <v>84280</v>
          </cell>
          <cell r="O67">
            <v>1720</v>
          </cell>
          <cell r="P67">
            <v>0</v>
          </cell>
          <cell r="Q67">
            <v>0</v>
          </cell>
          <cell r="R67" t="str">
            <v>916-539</v>
          </cell>
          <cell r="S67">
            <v>41737</v>
          </cell>
        </row>
        <row r="68">
          <cell r="A68" t="str">
            <v>900386919-275</v>
          </cell>
          <cell r="B68">
            <v>900386919</v>
          </cell>
          <cell r="C68" t="str">
            <v>INFANEURO SAS</v>
          </cell>
          <cell r="D68">
            <v>275</v>
          </cell>
          <cell r="E68">
            <v>2014</v>
          </cell>
          <cell r="F68">
            <v>3</v>
          </cell>
          <cell r="G68" t="str">
            <v>F</v>
          </cell>
          <cell r="H68">
            <v>86000</v>
          </cell>
          <cell r="I68">
            <v>41708</v>
          </cell>
          <cell r="J68">
            <v>86000</v>
          </cell>
          <cell r="K68" t="str">
            <v>Cancelado</v>
          </cell>
          <cell r="L68">
            <v>84280</v>
          </cell>
          <cell r="O68">
            <v>1720</v>
          </cell>
          <cell r="P68">
            <v>0</v>
          </cell>
          <cell r="Q68">
            <v>0</v>
          </cell>
          <cell r="R68" t="str">
            <v>916-539</v>
          </cell>
          <cell r="S68">
            <v>41737</v>
          </cell>
        </row>
        <row r="69">
          <cell r="A69" t="str">
            <v>900386919-276</v>
          </cell>
          <cell r="B69">
            <v>900386919</v>
          </cell>
          <cell r="C69" t="str">
            <v>INFANEURO SAS</v>
          </cell>
          <cell r="D69">
            <v>276</v>
          </cell>
          <cell r="E69">
            <v>2014</v>
          </cell>
          <cell r="F69">
            <v>3</v>
          </cell>
          <cell r="G69" t="str">
            <v>F</v>
          </cell>
          <cell r="H69">
            <v>65000</v>
          </cell>
          <cell r="I69">
            <v>41708</v>
          </cell>
          <cell r="J69">
            <v>65000</v>
          </cell>
          <cell r="K69" t="str">
            <v>Cancelado</v>
          </cell>
          <cell r="L69">
            <v>63700</v>
          </cell>
          <cell r="O69">
            <v>1300</v>
          </cell>
          <cell r="P69">
            <v>0</v>
          </cell>
          <cell r="Q69">
            <v>0</v>
          </cell>
          <cell r="R69" t="str">
            <v>916-539</v>
          </cell>
          <cell r="S69">
            <v>41737</v>
          </cell>
        </row>
        <row r="70">
          <cell r="A70" t="str">
            <v>900386919-277</v>
          </cell>
          <cell r="B70">
            <v>900386919</v>
          </cell>
          <cell r="C70" t="str">
            <v>INFANEURO SAS</v>
          </cell>
          <cell r="D70">
            <v>277</v>
          </cell>
          <cell r="E70">
            <v>2014</v>
          </cell>
          <cell r="F70">
            <v>3</v>
          </cell>
          <cell r="G70" t="str">
            <v>F</v>
          </cell>
          <cell r="H70">
            <v>65000</v>
          </cell>
          <cell r="I70">
            <v>41708</v>
          </cell>
          <cell r="J70">
            <v>65000</v>
          </cell>
          <cell r="K70" t="str">
            <v>Cancelado</v>
          </cell>
          <cell r="L70">
            <v>63700</v>
          </cell>
          <cell r="O70">
            <v>1300</v>
          </cell>
          <cell r="P70">
            <v>0</v>
          </cell>
          <cell r="Q70">
            <v>0</v>
          </cell>
          <cell r="R70" t="str">
            <v>917-2661</v>
          </cell>
          <cell r="S70">
            <v>41729</v>
          </cell>
        </row>
        <row r="71">
          <cell r="A71" t="str">
            <v>900386919-278</v>
          </cell>
          <cell r="B71">
            <v>900386919</v>
          </cell>
          <cell r="C71" t="str">
            <v>INFANEURO SAS</v>
          </cell>
          <cell r="D71">
            <v>278</v>
          </cell>
          <cell r="E71">
            <v>2014</v>
          </cell>
          <cell r="F71">
            <v>3</v>
          </cell>
          <cell r="G71" t="str">
            <v>F</v>
          </cell>
          <cell r="H71">
            <v>65000</v>
          </cell>
          <cell r="I71">
            <v>41708</v>
          </cell>
          <cell r="J71">
            <v>65000</v>
          </cell>
          <cell r="K71" t="str">
            <v>Cancelado</v>
          </cell>
          <cell r="L71">
            <v>63700</v>
          </cell>
          <cell r="O71">
            <v>1300</v>
          </cell>
          <cell r="P71">
            <v>0</v>
          </cell>
          <cell r="Q71">
            <v>0</v>
          </cell>
          <cell r="R71" t="str">
            <v>916-539</v>
          </cell>
          <cell r="S71">
            <v>41737</v>
          </cell>
        </row>
        <row r="72">
          <cell r="A72" t="str">
            <v>900386919-279</v>
          </cell>
          <cell r="B72">
            <v>900386919</v>
          </cell>
          <cell r="C72" t="str">
            <v>INFANEURO SAS</v>
          </cell>
          <cell r="D72">
            <v>279</v>
          </cell>
          <cell r="E72">
            <v>2014</v>
          </cell>
          <cell r="F72">
            <v>3</v>
          </cell>
          <cell r="G72" t="str">
            <v>F</v>
          </cell>
          <cell r="H72">
            <v>65000</v>
          </cell>
          <cell r="I72">
            <v>41708</v>
          </cell>
          <cell r="J72">
            <v>65000</v>
          </cell>
          <cell r="K72" t="str">
            <v>Cancelado</v>
          </cell>
          <cell r="L72">
            <v>63700</v>
          </cell>
          <cell r="O72">
            <v>1300</v>
          </cell>
          <cell r="P72">
            <v>0</v>
          </cell>
          <cell r="Q72">
            <v>0</v>
          </cell>
          <cell r="R72" t="str">
            <v>916-539</v>
          </cell>
          <cell r="S72">
            <v>41737</v>
          </cell>
        </row>
        <row r="73">
          <cell r="A73" t="str">
            <v>900386919-280</v>
          </cell>
          <cell r="B73">
            <v>900386919</v>
          </cell>
          <cell r="C73" t="str">
            <v>INFANEURO SAS</v>
          </cell>
          <cell r="D73">
            <v>280</v>
          </cell>
          <cell r="E73">
            <v>2014</v>
          </cell>
          <cell r="F73">
            <v>3</v>
          </cell>
          <cell r="G73" t="str">
            <v>F</v>
          </cell>
          <cell r="H73">
            <v>65000</v>
          </cell>
          <cell r="I73">
            <v>41708</v>
          </cell>
          <cell r="J73">
            <v>65000</v>
          </cell>
          <cell r="K73" t="str">
            <v>cancelado</v>
          </cell>
          <cell r="L73">
            <v>63700</v>
          </cell>
          <cell r="O73">
            <v>1300</v>
          </cell>
          <cell r="P73">
            <v>0</v>
          </cell>
          <cell r="Q73">
            <v>0</v>
          </cell>
          <cell r="R73" t="str">
            <v>916-539</v>
          </cell>
          <cell r="S73">
            <v>41737</v>
          </cell>
        </row>
        <row r="74">
          <cell r="A74" t="str">
            <v>900386919-281</v>
          </cell>
          <cell r="B74">
            <v>900386919</v>
          </cell>
          <cell r="C74" t="str">
            <v>INFANEURO SAS</v>
          </cell>
          <cell r="D74">
            <v>281</v>
          </cell>
          <cell r="E74">
            <v>2014</v>
          </cell>
          <cell r="F74">
            <v>3</v>
          </cell>
          <cell r="G74" t="str">
            <v>F</v>
          </cell>
          <cell r="H74">
            <v>65000</v>
          </cell>
          <cell r="I74">
            <v>41708</v>
          </cell>
          <cell r="J74">
            <v>65000</v>
          </cell>
          <cell r="K74" t="str">
            <v>cancelado</v>
          </cell>
          <cell r="L74">
            <v>63700</v>
          </cell>
          <cell r="O74">
            <v>1300</v>
          </cell>
          <cell r="P74">
            <v>0</v>
          </cell>
          <cell r="Q74">
            <v>0</v>
          </cell>
          <cell r="R74" t="str">
            <v>916-539</v>
          </cell>
          <cell r="S74">
            <v>41737</v>
          </cell>
        </row>
        <row r="75">
          <cell r="A75" t="str">
            <v>900386919-282</v>
          </cell>
          <cell r="B75">
            <v>900386919</v>
          </cell>
          <cell r="C75" t="str">
            <v>INFANEURO SAS</v>
          </cell>
          <cell r="D75">
            <v>282</v>
          </cell>
          <cell r="E75">
            <v>2014</v>
          </cell>
          <cell r="F75">
            <v>3</v>
          </cell>
          <cell r="G75" t="str">
            <v>F</v>
          </cell>
          <cell r="H75">
            <v>65000</v>
          </cell>
          <cell r="I75">
            <v>41708</v>
          </cell>
          <cell r="J75">
            <v>65000</v>
          </cell>
          <cell r="K75" t="str">
            <v>cancelado</v>
          </cell>
          <cell r="L75">
            <v>63700</v>
          </cell>
          <cell r="O75">
            <v>1300</v>
          </cell>
          <cell r="P75">
            <v>0</v>
          </cell>
          <cell r="Q75">
            <v>0</v>
          </cell>
          <cell r="R75" t="str">
            <v>916-539</v>
          </cell>
          <cell r="S75">
            <v>41737</v>
          </cell>
        </row>
        <row r="76">
          <cell r="A76" t="str">
            <v>900386919-283</v>
          </cell>
          <cell r="B76">
            <v>900386919</v>
          </cell>
          <cell r="C76" t="str">
            <v>INFANEURO SAS</v>
          </cell>
          <cell r="D76">
            <v>283</v>
          </cell>
          <cell r="E76">
            <v>2014</v>
          </cell>
          <cell r="F76">
            <v>3</v>
          </cell>
          <cell r="G76" t="str">
            <v>F</v>
          </cell>
          <cell r="H76">
            <v>65000</v>
          </cell>
          <cell r="I76">
            <v>41708</v>
          </cell>
          <cell r="J76">
            <v>65000</v>
          </cell>
          <cell r="K76" t="str">
            <v>cancelado</v>
          </cell>
          <cell r="L76">
            <v>63700</v>
          </cell>
          <cell r="O76">
            <v>1300</v>
          </cell>
          <cell r="P76">
            <v>0</v>
          </cell>
          <cell r="Q76">
            <v>0</v>
          </cell>
          <cell r="R76" t="str">
            <v>916-539</v>
          </cell>
          <cell r="S76">
            <v>41737</v>
          </cell>
        </row>
        <row r="77">
          <cell r="A77" t="str">
            <v>900386919-284</v>
          </cell>
          <cell r="B77">
            <v>900386919</v>
          </cell>
          <cell r="C77" t="str">
            <v>INFANEURO SAS</v>
          </cell>
          <cell r="D77">
            <v>284</v>
          </cell>
          <cell r="E77">
            <v>2014</v>
          </cell>
          <cell r="F77">
            <v>3</v>
          </cell>
          <cell r="G77" t="str">
            <v>F</v>
          </cell>
          <cell r="H77">
            <v>65000</v>
          </cell>
          <cell r="I77">
            <v>41708</v>
          </cell>
          <cell r="J77">
            <v>65000</v>
          </cell>
          <cell r="K77" t="str">
            <v>cancelado</v>
          </cell>
          <cell r="L77">
            <v>63700</v>
          </cell>
          <cell r="O77">
            <v>1300</v>
          </cell>
          <cell r="P77">
            <v>0</v>
          </cell>
          <cell r="Q77">
            <v>0</v>
          </cell>
          <cell r="R77" t="str">
            <v>916-539</v>
          </cell>
          <cell r="S77">
            <v>41737</v>
          </cell>
        </row>
        <row r="78">
          <cell r="A78" t="str">
            <v>900386919-285</v>
          </cell>
          <cell r="B78">
            <v>900386919</v>
          </cell>
          <cell r="C78" t="str">
            <v>INFANEURO SAS</v>
          </cell>
          <cell r="D78">
            <v>285</v>
          </cell>
          <cell r="E78">
            <v>2014</v>
          </cell>
          <cell r="F78">
            <v>3</v>
          </cell>
          <cell r="G78" t="str">
            <v>F</v>
          </cell>
          <cell r="H78">
            <v>65000</v>
          </cell>
          <cell r="I78">
            <v>41708</v>
          </cell>
          <cell r="J78">
            <v>65000</v>
          </cell>
          <cell r="K78" t="str">
            <v>cancelado</v>
          </cell>
          <cell r="L78">
            <v>63700</v>
          </cell>
          <cell r="O78">
            <v>1300</v>
          </cell>
          <cell r="P78">
            <v>0</v>
          </cell>
          <cell r="Q78">
            <v>0</v>
          </cell>
          <cell r="R78" t="str">
            <v>916-539</v>
          </cell>
          <cell r="S78">
            <v>41737</v>
          </cell>
        </row>
        <row r="79">
          <cell r="A79" t="str">
            <v>900386919-286</v>
          </cell>
          <cell r="B79">
            <v>900386919</v>
          </cell>
          <cell r="C79" t="str">
            <v>INFANEURO SAS</v>
          </cell>
          <cell r="D79">
            <v>286</v>
          </cell>
          <cell r="E79">
            <v>2014</v>
          </cell>
          <cell r="F79">
            <v>3</v>
          </cell>
          <cell r="G79" t="str">
            <v>F</v>
          </cell>
          <cell r="H79">
            <v>65000</v>
          </cell>
          <cell r="I79">
            <v>41708</v>
          </cell>
          <cell r="J79">
            <v>65000</v>
          </cell>
          <cell r="K79" t="str">
            <v>cancelado</v>
          </cell>
          <cell r="L79">
            <v>63700</v>
          </cell>
          <cell r="O79">
            <v>1300</v>
          </cell>
          <cell r="P79">
            <v>0</v>
          </cell>
          <cell r="Q79">
            <v>0</v>
          </cell>
          <cell r="R79" t="str">
            <v>916-539</v>
          </cell>
          <cell r="S79">
            <v>41737</v>
          </cell>
        </row>
        <row r="80">
          <cell r="A80" t="str">
            <v>900386919-287</v>
          </cell>
          <cell r="B80">
            <v>900386919</v>
          </cell>
          <cell r="C80" t="str">
            <v>INFANEURO SAS</v>
          </cell>
          <cell r="D80">
            <v>287</v>
          </cell>
          <cell r="E80">
            <v>2014</v>
          </cell>
          <cell r="F80">
            <v>3</v>
          </cell>
          <cell r="G80" t="str">
            <v>F</v>
          </cell>
          <cell r="H80">
            <v>1800000</v>
          </cell>
          <cell r="I80">
            <v>41708</v>
          </cell>
          <cell r="J80">
            <v>1800000</v>
          </cell>
          <cell r="K80" t="str">
            <v>cancelado</v>
          </cell>
          <cell r="L80">
            <v>1764000</v>
          </cell>
          <cell r="O80">
            <v>36000</v>
          </cell>
          <cell r="P80">
            <v>0</v>
          </cell>
          <cell r="Q80">
            <v>0</v>
          </cell>
          <cell r="R80" t="str">
            <v>916-539</v>
          </cell>
          <cell r="S80">
            <v>41737</v>
          </cell>
        </row>
        <row r="81">
          <cell r="A81" t="str">
            <v>900386919-288</v>
          </cell>
          <cell r="B81">
            <v>900386919</v>
          </cell>
          <cell r="C81" t="str">
            <v>INFANEURO SAS</v>
          </cell>
          <cell r="D81">
            <v>288</v>
          </cell>
          <cell r="E81">
            <v>2014</v>
          </cell>
          <cell r="F81">
            <v>3</v>
          </cell>
          <cell r="G81" t="str">
            <v>F</v>
          </cell>
          <cell r="H81">
            <v>1800000</v>
          </cell>
          <cell r="I81">
            <v>41708</v>
          </cell>
          <cell r="J81">
            <v>90160</v>
          </cell>
          <cell r="K81" t="str">
            <v>cancelado</v>
          </cell>
          <cell r="L81">
            <v>90160</v>
          </cell>
          <cell r="O81">
            <v>0</v>
          </cell>
          <cell r="P81">
            <v>0</v>
          </cell>
          <cell r="Q81">
            <v>0</v>
          </cell>
          <cell r="R81" t="str">
            <v>916-539</v>
          </cell>
          <cell r="S81">
            <v>41737</v>
          </cell>
        </row>
        <row r="82">
          <cell r="A82" t="str">
            <v>900386919-399</v>
          </cell>
          <cell r="B82">
            <v>900386919</v>
          </cell>
          <cell r="C82" t="str">
            <v>INFANEURO SAS</v>
          </cell>
          <cell r="D82">
            <v>399</v>
          </cell>
          <cell r="E82">
            <v>2014</v>
          </cell>
          <cell r="F82">
            <v>4</v>
          </cell>
          <cell r="G82" t="str">
            <v>F</v>
          </cell>
          <cell r="H82">
            <v>86000</v>
          </cell>
          <cell r="I82">
            <v>41744</v>
          </cell>
          <cell r="J82">
            <v>86000</v>
          </cell>
          <cell r="K82" t="str">
            <v>cancelado</v>
          </cell>
          <cell r="L82">
            <v>84280</v>
          </cell>
          <cell r="O82">
            <v>1720</v>
          </cell>
          <cell r="P82">
            <v>0</v>
          </cell>
          <cell r="Q82">
            <v>0</v>
          </cell>
          <cell r="R82" t="str">
            <v>916-643</v>
          </cell>
          <cell r="S82">
            <v>41829</v>
          </cell>
        </row>
        <row r="83">
          <cell r="A83" t="str">
            <v>900386919-589</v>
          </cell>
          <cell r="B83">
            <v>900386919</v>
          </cell>
          <cell r="C83" t="str">
            <v>INFANEURO SAS</v>
          </cell>
          <cell r="D83">
            <v>589</v>
          </cell>
          <cell r="E83">
            <v>2014</v>
          </cell>
          <cell r="F83">
            <v>6</v>
          </cell>
          <cell r="G83" t="str">
            <v>F</v>
          </cell>
          <cell r="H83">
            <v>86000</v>
          </cell>
          <cell r="I83">
            <v>41800</v>
          </cell>
          <cell r="J83">
            <v>86000</v>
          </cell>
          <cell r="K83" t="str">
            <v>cancelado</v>
          </cell>
          <cell r="L83">
            <v>84280</v>
          </cell>
          <cell r="O83">
            <v>1720</v>
          </cell>
          <cell r="P83">
            <v>0</v>
          </cell>
          <cell r="Q83">
            <v>0</v>
          </cell>
          <cell r="R83" t="str">
            <v>917-3257</v>
          </cell>
          <cell r="S83">
            <v>41841</v>
          </cell>
        </row>
        <row r="84">
          <cell r="A84" t="str">
            <v>900386919-590</v>
          </cell>
          <cell r="B84">
            <v>900386919</v>
          </cell>
          <cell r="C84" t="str">
            <v>INFANEURO SAS</v>
          </cell>
          <cell r="D84">
            <v>590</v>
          </cell>
          <cell r="E84">
            <v>2014</v>
          </cell>
          <cell r="F84">
            <v>6</v>
          </cell>
          <cell r="G84" t="str">
            <v>F</v>
          </cell>
          <cell r="H84">
            <v>86000</v>
          </cell>
          <cell r="I84">
            <v>41800</v>
          </cell>
          <cell r="J84">
            <v>86000</v>
          </cell>
          <cell r="K84" t="str">
            <v>cancelado</v>
          </cell>
          <cell r="L84">
            <v>84280</v>
          </cell>
          <cell r="O84">
            <v>1720</v>
          </cell>
          <cell r="P84">
            <v>0</v>
          </cell>
          <cell r="Q84">
            <v>0</v>
          </cell>
          <cell r="R84" t="str">
            <v>917-3257</v>
          </cell>
          <cell r="S84">
            <v>41841</v>
          </cell>
        </row>
        <row r="85">
          <cell r="A85" t="str">
            <v>900386919-591</v>
          </cell>
          <cell r="B85">
            <v>900386919</v>
          </cell>
          <cell r="C85" t="str">
            <v>INFANEURO SAS</v>
          </cell>
          <cell r="D85">
            <v>591</v>
          </cell>
          <cell r="E85">
            <v>2014</v>
          </cell>
          <cell r="F85">
            <v>6</v>
          </cell>
          <cell r="G85" t="str">
            <v>F</v>
          </cell>
          <cell r="H85">
            <v>86000</v>
          </cell>
          <cell r="I85">
            <v>41800</v>
          </cell>
          <cell r="J85">
            <v>86000</v>
          </cell>
          <cell r="K85" t="str">
            <v>cancelado</v>
          </cell>
          <cell r="L85">
            <v>84280</v>
          </cell>
          <cell r="O85">
            <v>1720</v>
          </cell>
          <cell r="P85">
            <v>0</v>
          </cell>
          <cell r="Q85">
            <v>0</v>
          </cell>
          <cell r="R85" t="str">
            <v>917-3257</v>
          </cell>
          <cell r="S85">
            <v>41841</v>
          </cell>
        </row>
        <row r="86">
          <cell r="A86" t="str">
            <v>900386919-592</v>
          </cell>
          <cell r="B86">
            <v>900386919</v>
          </cell>
          <cell r="C86" t="str">
            <v>INFANEURO SAS</v>
          </cell>
          <cell r="D86">
            <v>592</v>
          </cell>
          <cell r="E86">
            <v>2014</v>
          </cell>
          <cell r="F86">
            <v>6</v>
          </cell>
          <cell r="G86" t="str">
            <v>F</v>
          </cell>
          <cell r="H86">
            <v>86000</v>
          </cell>
          <cell r="I86">
            <v>41800</v>
          </cell>
          <cell r="J86">
            <v>86000</v>
          </cell>
          <cell r="K86" t="str">
            <v>cancelado</v>
          </cell>
          <cell r="L86">
            <v>84280</v>
          </cell>
          <cell r="O86">
            <v>1720</v>
          </cell>
          <cell r="P86">
            <v>0</v>
          </cell>
          <cell r="Q86">
            <v>0</v>
          </cell>
          <cell r="R86" t="str">
            <v>917-3257</v>
          </cell>
          <cell r="S86">
            <v>41841</v>
          </cell>
        </row>
        <row r="87">
          <cell r="A87" t="str">
            <v>900386919-593</v>
          </cell>
          <cell r="B87">
            <v>900386919</v>
          </cell>
          <cell r="C87" t="str">
            <v>INFANEURO SAS</v>
          </cell>
          <cell r="D87">
            <v>593</v>
          </cell>
          <cell r="E87">
            <v>2014</v>
          </cell>
          <cell r="F87">
            <v>6</v>
          </cell>
          <cell r="G87" t="str">
            <v>F</v>
          </cell>
          <cell r="H87">
            <v>86000</v>
          </cell>
          <cell r="I87">
            <v>41800</v>
          </cell>
          <cell r="J87">
            <v>86000</v>
          </cell>
          <cell r="K87" t="str">
            <v>cancelado</v>
          </cell>
          <cell r="L87">
            <v>84280</v>
          </cell>
          <cell r="O87">
            <v>1720</v>
          </cell>
          <cell r="P87">
            <v>0</v>
          </cell>
          <cell r="Q87">
            <v>0</v>
          </cell>
          <cell r="R87" t="str">
            <v>917-3257</v>
          </cell>
          <cell r="S87">
            <v>41841</v>
          </cell>
        </row>
        <row r="88">
          <cell r="A88" t="str">
            <v>900386919-594</v>
          </cell>
          <cell r="B88">
            <v>900386919</v>
          </cell>
          <cell r="C88" t="str">
            <v>INFANEURO SAS</v>
          </cell>
          <cell r="D88">
            <v>594</v>
          </cell>
          <cell r="E88">
            <v>2014</v>
          </cell>
          <cell r="F88">
            <v>6</v>
          </cell>
          <cell r="G88" t="str">
            <v>F</v>
          </cell>
          <cell r="H88">
            <v>86000</v>
          </cell>
          <cell r="I88">
            <v>41800</v>
          </cell>
          <cell r="J88">
            <v>86000</v>
          </cell>
          <cell r="K88" t="str">
            <v>cancelado</v>
          </cell>
          <cell r="L88">
            <v>84280</v>
          </cell>
          <cell r="O88">
            <v>1720</v>
          </cell>
          <cell r="P88">
            <v>0</v>
          </cell>
          <cell r="Q88">
            <v>0</v>
          </cell>
          <cell r="R88" t="str">
            <v>917-3257</v>
          </cell>
          <cell r="S88">
            <v>41841</v>
          </cell>
        </row>
        <row r="89">
          <cell r="A89" t="str">
            <v>900386919-595</v>
          </cell>
          <cell r="B89">
            <v>900386919</v>
          </cell>
          <cell r="C89" t="str">
            <v>INFANEURO SAS</v>
          </cell>
          <cell r="D89">
            <v>595</v>
          </cell>
          <cell r="E89">
            <v>2014</v>
          </cell>
          <cell r="F89">
            <v>6</v>
          </cell>
          <cell r="G89" t="str">
            <v>F</v>
          </cell>
          <cell r="H89">
            <v>86000</v>
          </cell>
          <cell r="I89">
            <v>41800</v>
          </cell>
          <cell r="J89">
            <v>86000</v>
          </cell>
          <cell r="K89" t="str">
            <v>cancelado</v>
          </cell>
          <cell r="L89">
            <v>84280</v>
          </cell>
          <cell r="O89">
            <v>1720</v>
          </cell>
          <cell r="P89">
            <v>0</v>
          </cell>
          <cell r="Q89">
            <v>0</v>
          </cell>
          <cell r="R89" t="str">
            <v>917-3257</v>
          </cell>
          <cell r="S89">
            <v>41841</v>
          </cell>
        </row>
        <row r="90">
          <cell r="A90" t="str">
            <v>900386919-596</v>
          </cell>
          <cell r="B90">
            <v>900386919</v>
          </cell>
          <cell r="C90" t="str">
            <v>INFANEURO SAS</v>
          </cell>
          <cell r="D90">
            <v>596</v>
          </cell>
          <cell r="E90">
            <v>2014</v>
          </cell>
          <cell r="F90">
            <v>6</v>
          </cell>
          <cell r="G90" t="str">
            <v>F</v>
          </cell>
          <cell r="H90">
            <v>86000</v>
          </cell>
          <cell r="I90">
            <v>41800</v>
          </cell>
          <cell r="J90">
            <v>86000</v>
          </cell>
          <cell r="K90" t="str">
            <v>cancelado</v>
          </cell>
          <cell r="L90">
            <v>84280</v>
          </cell>
          <cell r="O90">
            <v>1720</v>
          </cell>
          <cell r="P90">
            <v>0</v>
          </cell>
          <cell r="Q90">
            <v>0</v>
          </cell>
          <cell r="R90" t="str">
            <v>917-3257</v>
          </cell>
          <cell r="S90">
            <v>41841</v>
          </cell>
        </row>
        <row r="91">
          <cell r="A91" t="str">
            <v>900386919-597</v>
          </cell>
          <cell r="B91">
            <v>900386919</v>
          </cell>
          <cell r="C91" t="str">
            <v>INFANEURO SAS</v>
          </cell>
          <cell r="D91">
            <v>597</v>
          </cell>
          <cell r="E91">
            <v>2014</v>
          </cell>
          <cell r="F91">
            <v>6</v>
          </cell>
          <cell r="G91" t="str">
            <v>F</v>
          </cell>
          <cell r="H91">
            <v>86000</v>
          </cell>
          <cell r="I91">
            <v>41800</v>
          </cell>
          <cell r="J91">
            <v>86000</v>
          </cell>
          <cell r="K91" t="str">
            <v>cancelado</v>
          </cell>
          <cell r="L91">
            <v>84280</v>
          </cell>
          <cell r="O91">
            <v>1720</v>
          </cell>
          <cell r="P91">
            <v>0</v>
          </cell>
          <cell r="Q91">
            <v>0</v>
          </cell>
          <cell r="R91" t="str">
            <v>917-3257</v>
          </cell>
          <cell r="S91">
            <v>41841</v>
          </cell>
        </row>
        <row r="92">
          <cell r="A92" t="str">
            <v>900386919-598</v>
          </cell>
          <cell r="B92">
            <v>900386919</v>
          </cell>
          <cell r="C92" t="str">
            <v>INFANEURO SAS</v>
          </cell>
          <cell r="D92">
            <v>598</v>
          </cell>
          <cell r="E92">
            <v>2014</v>
          </cell>
          <cell r="F92">
            <v>6</v>
          </cell>
          <cell r="G92" t="str">
            <v>F</v>
          </cell>
          <cell r="H92">
            <v>86000</v>
          </cell>
          <cell r="I92">
            <v>41800</v>
          </cell>
          <cell r="J92">
            <v>86000</v>
          </cell>
          <cell r="K92" t="str">
            <v>cancelado</v>
          </cell>
          <cell r="L92">
            <v>84280</v>
          </cell>
          <cell r="O92">
            <v>1720</v>
          </cell>
          <cell r="P92">
            <v>0</v>
          </cell>
          <cell r="Q92">
            <v>0</v>
          </cell>
          <cell r="R92" t="str">
            <v>917-3257</v>
          </cell>
          <cell r="S92">
            <v>41841</v>
          </cell>
        </row>
        <row r="93">
          <cell r="A93" t="str">
            <v>900386919-599</v>
          </cell>
          <cell r="B93">
            <v>900386919</v>
          </cell>
          <cell r="C93" t="str">
            <v>INFANEURO SAS</v>
          </cell>
          <cell r="D93">
            <v>599</v>
          </cell>
          <cell r="E93">
            <v>2014</v>
          </cell>
          <cell r="F93">
            <v>6</v>
          </cell>
          <cell r="G93" t="str">
            <v>F</v>
          </cell>
          <cell r="H93">
            <v>86000</v>
          </cell>
          <cell r="I93">
            <v>41800</v>
          </cell>
          <cell r="J93">
            <v>86000</v>
          </cell>
          <cell r="K93" t="str">
            <v>cancelado</v>
          </cell>
          <cell r="L93">
            <v>84280</v>
          </cell>
          <cell r="O93">
            <v>1720</v>
          </cell>
          <cell r="P93">
            <v>0</v>
          </cell>
          <cell r="Q93">
            <v>0</v>
          </cell>
          <cell r="R93" t="str">
            <v>916-643</v>
          </cell>
          <cell r="S93">
            <v>41829</v>
          </cell>
        </row>
        <row r="94">
          <cell r="A94" t="str">
            <v>900386919-600</v>
          </cell>
          <cell r="B94">
            <v>900386919</v>
          </cell>
          <cell r="C94" t="str">
            <v>INFANEURO SAS</v>
          </cell>
          <cell r="D94">
            <v>600</v>
          </cell>
          <cell r="E94">
            <v>2014</v>
          </cell>
          <cell r="F94">
            <v>6</v>
          </cell>
          <cell r="G94" t="str">
            <v>F</v>
          </cell>
          <cell r="H94">
            <v>86000</v>
          </cell>
          <cell r="I94">
            <v>41800</v>
          </cell>
          <cell r="J94">
            <v>86000</v>
          </cell>
          <cell r="K94" t="str">
            <v>cancelado</v>
          </cell>
          <cell r="L94">
            <v>84280</v>
          </cell>
          <cell r="O94">
            <v>1720</v>
          </cell>
          <cell r="P94">
            <v>0</v>
          </cell>
          <cell r="Q94">
            <v>0</v>
          </cell>
          <cell r="R94" t="str">
            <v>916-643</v>
          </cell>
          <cell r="S94">
            <v>41829</v>
          </cell>
        </row>
        <row r="95">
          <cell r="A95" t="str">
            <v>900386919-601</v>
          </cell>
          <cell r="B95">
            <v>900386919</v>
          </cell>
          <cell r="C95" t="str">
            <v>INFANEURO SAS</v>
          </cell>
          <cell r="D95">
            <v>601</v>
          </cell>
          <cell r="E95">
            <v>2014</v>
          </cell>
          <cell r="F95">
            <v>6</v>
          </cell>
          <cell r="G95" t="str">
            <v>F</v>
          </cell>
          <cell r="H95">
            <v>86000</v>
          </cell>
          <cell r="I95">
            <v>41800</v>
          </cell>
          <cell r="J95">
            <v>86000</v>
          </cell>
          <cell r="K95" t="str">
            <v>cancelado</v>
          </cell>
          <cell r="L95">
            <v>84280</v>
          </cell>
          <cell r="O95">
            <v>1720</v>
          </cell>
          <cell r="P95">
            <v>0</v>
          </cell>
          <cell r="Q95">
            <v>0</v>
          </cell>
          <cell r="R95" t="str">
            <v>916-643</v>
          </cell>
          <cell r="S95">
            <v>41829</v>
          </cell>
        </row>
        <row r="96">
          <cell r="A96" t="str">
            <v>900386919-602</v>
          </cell>
          <cell r="B96">
            <v>900386919</v>
          </cell>
          <cell r="C96" t="str">
            <v>INFANEURO SAS</v>
          </cell>
          <cell r="D96">
            <v>602</v>
          </cell>
          <cell r="E96">
            <v>2014</v>
          </cell>
          <cell r="F96">
            <v>6</v>
          </cell>
          <cell r="G96" t="str">
            <v>F</v>
          </cell>
          <cell r="H96">
            <v>86000</v>
          </cell>
          <cell r="I96">
            <v>41800</v>
          </cell>
          <cell r="J96">
            <v>86000</v>
          </cell>
          <cell r="K96" t="str">
            <v>cancelado</v>
          </cell>
          <cell r="L96">
            <v>84280</v>
          </cell>
          <cell r="O96">
            <v>1720</v>
          </cell>
          <cell r="P96">
            <v>0</v>
          </cell>
          <cell r="Q96">
            <v>0</v>
          </cell>
          <cell r="R96" t="str">
            <v>917-3257</v>
          </cell>
          <cell r="S96">
            <v>41841</v>
          </cell>
        </row>
        <row r="97">
          <cell r="A97" t="str">
            <v>900386919-603</v>
          </cell>
          <cell r="B97">
            <v>900386919</v>
          </cell>
          <cell r="C97" t="str">
            <v>INFANEURO SAS</v>
          </cell>
          <cell r="D97">
            <v>603</v>
          </cell>
          <cell r="E97">
            <v>2014</v>
          </cell>
          <cell r="F97">
            <v>6</v>
          </cell>
          <cell r="G97" t="str">
            <v>F</v>
          </cell>
          <cell r="H97">
            <v>86000</v>
          </cell>
          <cell r="I97">
            <v>41800</v>
          </cell>
          <cell r="J97">
            <v>86000</v>
          </cell>
          <cell r="K97" t="str">
            <v>cancelado</v>
          </cell>
          <cell r="L97">
            <v>84280</v>
          </cell>
          <cell r="O97">
            <v>1720</v>
          </cell>
          <cell r="P97">
            <v>0</v>
          </cell>
          <cell r="Q97">
            <v>0</v>
          </cell>
          <cell r="R97" t="str">
            <v>917-3257</v>
          </cell>
          <cell r="S97">
            <v>41841</v>
          </cell>
        </row>
        <row r="98">
          <cell r="A98" t="str">
            <v>900386919-604</v>
          </cell>
          <cell r="B98">
            <v>900386919</v>
          </cell>
          <cell r="C98" t="str">
            <v>INFANEURO SAS</v>
          </cell>
          <cell r="D98">
            <v>604</v>
          </cell>
          <cell r="E98">
            <v>2014</v>
          </cell>
          <cell r="F98">
            <v>6</v>
          </cell>
          <cell r="G98" t="str">
            <v>F</v>
          </cell>
          <cell r="H98">
            <v>86000</v>
          </cell>
          <cell r="I98">
            <v>41800</v>
          </cell>
          <cell r="J98">
            <v>86000</v>
          </cell>
          <cell r="K98" t="str">
            <v>cancelado</v>
          </cell>
          <cell r="L98">
            <v>84280</v>
          </cell>
          <cell r="O98">
            <v>1720</v>
          </cell>
          <cell r="P98">
            <v>0</v>
          </cell>
          <cell r="Q98">
            <v>0</v>
          </cell>
          <cell r="R98" t="str">
            <v>917-3257</v>
          </cell>
          <cell r="S98">
            <v>41841</v>
          </cell>
        </row>
        <row r="99">
          <cell r="A99" t="str">
            <v>900386919-605</v>
          </cell>
          <cell r="B99">
            <v>900386919</v>
          </cell>
          <cell r="C99" t="str">
            <v>INFANEURO SAS</v>
          </cell>
          <cell r="D99">
            <v>605</v>
          </cell>
          <cell r="E99">
            <v>2014</v>
          </cell>
          <cell r="F99">
            <v>6</v>
          </cell>
          <cell r="G99" t="str">
            <v>F</v>
          </cell>
          <cell r="H99">
            <v>86000</v>
          </cell>
          <cell r="I99">
            <v>41800</v>
          </cell>
          <cell r="J99">
            <v>86000</v>
          </cell>
          <cell r="K99" t="str">
            <v>cancelado</v>
          </cell>
          <cell r="L99">
            <v>86000</v>
          </cell>
          <cell r="O99">
            <v>0</v>
          </cell>
          <cell r="P99">
            <v>0</v>
          </cell>
          <cell r="Q99">
            <v>0</v>
          </cell>
          <cell r="R99" t="str">
            <v>917-3257</v>
          </cell>
          <cell r="S99">
            <v>41841</v>
          </cell>
        </row>
        <row r="100">
          <cell r="A100" t="str">
            <v>900386919-606</v>
          </cell>
          <cell r="B100">
            <v>900386919</v>
          </cell>
          <cell r="C100" t="str">
            <v>INFANEURO SAS</v>
          </cell>
          <cell r="D100">
            <v>606</v>
          </cell>
          <cell r="E100">
            <v>2014</v>
          </cell>
          <cell r="F100">
            <v>6</v>
          </cell>
          <cell r="G100" t="str">
            <v>F</v>
          </cell>
          <cell r="H100">
            <v>86000</v>
          </cell>
          <cell r="I100">
            <v>41800</v>
          </cell>
          <cell r="J100">
            <v>86000</v>
          </cell>
          <cell r="K100" t="str">
            <v>cancelado</v>
          </cell>
          <cell r="L100">
            <v>84280</v>
          </cell>
          <cell r="O100">
            <v>1720</v>
          </cell>
          <cell r="P100">
            <v>0</v>
          </cell>
          <cell r="Q100">
            <v>0</v>
          </cell>
          <cell r="R100" t="str">
            <v>917-3257</v>
          </cell>
          <cell r="S100">
            <v>41841</v>
          </cell>
        </row>
        <row r="101">
          <cell r="A101" t="str">
            <v>900386919-607</v>
          </cell>
          <cell r="B101">
            <v>900386919</v>
          </cell>
          <cell r="C101" t="str">
            <v>INFANEURO SAS</v>
          </cell>
          <cell r="D101">
            <v>607</v>
          </cell>
          <cell r="E101">
            <v>2014</v>
          </cell>
          <cell r="F101">
            <v>6</v>
          </cell>
          <cell r="G101" t="str">
            <v>F</v>
          </cell>
          <cell r="H101">
            <v>86000</v>
          </cell>
          <cell r="I101">
            <v>41800</v>
          </cell>
          <cell r="J101">
            <v>86000</v>
          </cell>
          <cell r="K101" t="str">
            <v>cancelado</v>
          </cell>
          <cell r="L101">
            <v>84280</v>
          </cell>
          <cell r="O101">
            <v>1720</v>
          </cell>
          <cell r="P101">
            <v>0</v>
          </cell>
          <cell r="Q101">
            <v>0</v>
          </cell>
          <cell r="R101" t="str">
            <v>917-3257</v>
          </cell>
          <cell r="S101">
            <v>41841</v>
          </cell>
        </row>
        <row r="102">
          <cell r="A102" t="str">
            <v>900386919-638</v>
          </cell>
          <cell r="B102">
            <v>900386919</v>
          </cell>
          <cell r="C102" t="str">
            <v>INFANEURO SAS</v>
          </cell>
          <cell r="D102">
            <v>638</v>
          </cell>
          <cell r="E102">
            <v>2014</v>
          </cell>
          <cell r="F102">
            <v>6</v>
          </cell>
          <cell r="G102" t="str">
            <v>F</v>
          </cell>
          <cell r="H102">
            <v>65000</v>
          </cell>
          <cell r="I102">
            <v>41806</v>
          </cell>
          <cell r="J102">
            <v>65000</v>
          </cell>
          <cell r="K102" t="str">
            <v>cancelado</v>
          </cell>
          <cell r="L102">
            <v>63700</v>
          </cell>
          <cell r="O102">
            <v>1300</v>
          </cell>
          <cell r="P102">
            <v>0</v>
          </cell>
          <cell r="Q102">
            <v>0</v>
          </cell>
          <cell r="R102" t="str">
            <v>917-3257</v>
          </cell>
          <cell r="S102">
            <v>41841</v>
          </cell>
        </row>
        <row r="103">
          <cell r="A103" t="str">
            <v>900386919-639</v>
          </cell>
          <cell r="B103">
            <v>900386919</v>
          </cell>
          <cell r="C103" t="str">
            <v>INFANEURO SAS</v>
          </cell>
          <cell r="D103">
            <v>639</v>
          </cell>
          <cell r="E103">
            <v>2014</v>
          </cell>
          <cell r="F103">
            <v>6</v>
          </cell>
          <cell r="G103" t="str">
            <v>F</v>
          </cell>
          <cell r="H103">
            <v>65000</v>
          </cell>
          <cell r="I103">
            <v>41806</v>
          </cell>
          <cell r="J103">
            <v>65000</v>
          </cell>
          <cell r="K103" t="str">
            <v>cancelado</v>
          </cell>
          <cell r="L103">
            <v>63700</v>
          </cell>
          <cell r="O103">
            <v>1300</v>
          </cell>
          <cell r="P103">
            <v>0</v>
          </cell>
          <cell r="Q103">
            <v>0</v>
          </cell>
          <cell r="R103" t="str">
            <v>917-3257</v>
          </cell>
          <cell r="S103">
            <v>41841</v>
          </cell>
        </row>
        <row r="104">
          <cell r="A104" t="str">
            <v>900386919-640</v>
          </cell>
          <cell r="B104">
            <v>900386919</v>
          </cell>
          <cell r="C104" t="str">
            <v>INFANEURO SAS</v>
          </cell>
          <cell r="D104">
            <v>640</v>
          </cell>
          <cell r="E104">
            <v>2014</v>
          </cell>
          <cell r="F104">
            <v>6</v>
          </cell>
          <cell r="G104" t="str">
            <v>F</v>
          </cell>
          <cell r="H104">
            <v>65000</v>
          </cell>
          <cell r="I104">
            <v>41806</v>
          </cell>
          <cell r="J104">
            <v>65000</v>
          </cell>
          <cell r="K104" t="str">
            <v>cancelado</v>
          </cell>
          <cell r="L104">
            <v>63700</v>
          </cell>
          <cell r="O104">
            <v>1300</v>
          </cell>
          <cell r="P104">
            <v>0</v>
          </cell>
          <cell r="Q104">
            <v>0</v>
          </cell>
          <cell r="R104" t="str">
            <v>917-3257</v>
          </cell>
          <cell r="S104">
            <v>41841</v>
          </cell>
        </row>
        <row r="105">
          <cell r="A105" t="str">
            <v>900386919-641</v>
          </cell>
          <cell r="B105">
            <v>900386919</v>
          </cell>
          <cell r="C105" t="str">
            <v>INFANEURO SAS</v>
          </cell>
          <cell r="D105">
            <v>641</v>
          </cell>
          <cell r="E105">
            <v>2014</v>
          </cell>
          <cell r="F105">
            <v>6</v>
          </cell>
          <cell r="G105" t="str">
            <v>F</v>
          </cell>
          <cell r="H105">
            <v>65000</v>
          </cell>
          <cell r="I105">
            <v>41806</v>
          </cell>
          <cell r="J105">
            <v>65000</v>
          </cell>
          <cell r="K105" t="str">
            <v>cancelado</v>
          </cell>
          <cell r="L105">
            <v>63700</v>
          </cell>
          <cell r="O105">
            <v>1300</v>
          </cell>
          <cell r="P105">
            <v>0</v>
          </cell>
          <cell r="Q105">
            <v>0</v>
          </cell>
          <cell r="R105" t="str">
            <v>917-3257</v>
          </cell>
          <cell r="S105">
            <v>41841</v>
          </cell>
        </row>
        <row r="106">
          <cell r="A106" t="str">
            <v>900386919-642</v>
          </cell>
          <cell r="B106">
            <v>900386919</v>
          </cell>
          <cell r="C106" t="str">
            <v>INFANEURO SAS</v>
          </cell>
          <cell r="D106">
            <v>642</v>
          </cell>
          <cell r="E106">
            <v>2014</v>
          </cell>
          <cell r="F106">
            <v>6</v>
          </cell>
          <cell r="G106" t="str">
            <v>F</v>
          </cell>
          <cell r="H106">
            <v>65000</v>
          </cell>
          <cell r="I106">
            <v>41806</v>
          </cell>
          <cell r="J106">
            <v>65000</v>
          </cell>
          <cell r="K106" t="str">
            <v>cancelado</v>
          </cell>
          <cell r="L106">
            <v>63310</v>
          </cell>
          <cell r="O106">
            <v>1300</v>
          </cell>
          <cell r="P106">
            <v>390</v>
          </cell>
          <cell r="Q106">
            <v>0</v>
          </cell>
          <cell r="R106" t="str">
            <v>916-643  917-3257</v>
          </cell>
          <cell r="S106" t="str">
            <v>09/07/2014   01/07/2014</v>
          </cell>
        </row>
        <row r="107">
          <cell r="A107" t="str">
            <v>900386919-643</v>
          </cell>
          <cell r="B107">
            <v>900386919</v>
          </cell>
          <cell r="C107" t="str">
            <v>INFANEURO SAS</v>
          </cell>
          <cell r="D107">
            <v>643</v>
          </cell>
          <cell r="E107">
            <v>2014</v>
          </cell>
          <cell r="F107">
            <v>6</v>
          </cell>
          <cell r="G107" t="str">
            <v>F</v>
          </cell>
          <cell r="H107">
            <v>1800000</v>
          </cell>
          <cell r="I107">
            <v>41806</v>
          </cell>
          <cell r="J107">
            <v>1800000</v>
          </cell>
          <cell r="K107" t="str">
            <v>cancelado</v>
          </cell>
          <cell r="L107">
            <v>1764000</v>
          </cell>
          <cell r="O107">
            <v>36000</v>
          </cell>
          <cell r="P107">
            <v>0</v>
          </cell>
          <cell r="Q107">
            <v>0</v>
          </cell>
          <cell r="R107" t="str">
            <v>916-643</v>
          </cell>
          <cell r="S107">
            <v>41829</v>
          </cell>
        </row>
        <row r="108">
          <cell r="A108" t="str">
            <v>900386919-644</v>
          </cell>
          <cell r="B108">
            <v>900386919</v>
          </cell>
          <cell r="C108" t="str">
            <v>INFANEURO SAS</v>
          </cell>
          <cell r="D108">
            <v>644</v>
          </cell>
          <cell r="E108">
            <v>2014</v>
          </cell>
          <cell r="F108">
            <v>6</v>
          </cell>
          <cell r="G108" t="str">
            <v>F</v>
          </cell>
          <cell r="H108">
            <v>1440000</v>
          </cell>
          <cell r="I108">
            <v>41806</v>
          </cell>
          <cell r="J108">
            <v>1440000</v>
          </cell>
          <cell r="K108" t="str">
            <v>cancelado</v>
          </cell>
          <cell r="L108">
            <v>1411200</v>
          </cell>
          <cell r="O108">
            <v>28800</v>
          </cell>
          <cell r="P108">
            <v>0</v>
          </cell>
          <cell r="Q108">
            <v>0</v>
          </cell>
          <cell r="R108" t="str">
            <v>916-643</v>
          </cell>
          <cell r="S108">
            <v>41829</v>
          </cell>
        </row>
        <row r="109">
          <cell r="A109" t="str">
            <v>900386919-645</v>
          </cell>
          <cell r="B109">
            <v>900386919</v>
          </cell>
          <cell r="C109" t="str">
            <v>INFANEURO SAS</v>
          </cell>
          <cell r="D109">
            <v>645</v>
          </cell>
          <cell r="E109">
            <v>2014</v>
          </cell>
          <cell r="F109">
            <v>6</v>
          </cell>
          <cell r="G109" t="str">
            <v>F</v>
          </cell>
          <cell r="H109">
            <v>1800000</v>
          </cell>
          <cell r="I109">
            <v>41806</v>
          </cell>
          <cell r="J109">
            <v>1800000</v>
          </cell>
          <cell r="K109" t="str">
            <v>cancelado</v>
          </cell>
          <cell r="L109">
            <v>1764000</v>
          </cell>
          <cell r="O109">
            <v>36000</v>
          </cell>
          <cell r="P109">
            <v>0</v>
          </cell>
          <cell r="Q109">
            <v>0</v>
          </cell>
          <cell r="R109" t="str">
            <v>916-643</v>
          </cell>
          <cell r="S109">
            <v>41829</v>
          </cell>
        </row>
        <row r="110">
          <cell r="A110" t="str">
            <v>900386919-646</v>
          </cell>
          <cell r="B110">
            <v>900386919</v>
          </cell>
          <cell r="C110" t="str">
            <v>INFANEURO SAS</v>
          </cell>
          <cell r="D110">
            <v>646</v>
          </cell>
          <cell r="E110">
            <v>2014</v>
          </cell>
          <cell r="F110">
            <v>6</v>
          </cell>
          <cell r="G110" t="str">
            <v>F</v>
          </cell>
          <cell r="H110">
            <v>1440000</v>
          </cell>
          <cell r="I110">
            <v>41806</v>
          </cell>
          <cell r="J110">
            <v>1440000</v>
          </cell>
          <cell r="K110" t="str">
            <v>cancelado</v>
          </cell>
          <cell r="L110">
            <v>1411200</v>
          </cell>
          <cell r="O110">
            <v>28800</v>
          </cell>
          <cell r="P110">
            <v>0</v>
          </cell>
          <cell r="Q110">
            <v>0</v>
          </cell>
          <cell r="R110" t="str">
            <v>916-643</v>
          </cell>
          <cell r="S110">
            <v>41829</v>
          </cell>
        </row>
        <row r="111">
          <cell r="A111" t="str">
            <v>900386919-647</v>
          </cell>
          <cell r="B111">
            <v>900386919</v>
          </cell>
          <cell r="C111" t="str">
            <v>INFANEURO SAS</v>
          </cell>
          <cell r="D111">
            <v>647</v>
          </cell>
          <cell r="E111">
            <v>2014</v>
          </cell>
          <cell r="F111">
            <v>6</v>
          </cell>
          <cell r="G111" t="str">
            <v>F</v>
          </cell>
          <cell r="H111">
            <v>2160000</v>
          </cell>
          <cell r="I111">
            <v>41806</v>
          </cell>
          <cell r="J111">
            <v>2160000</v>
          </cell>
          <cell r="K111" t="str">
            <v>cancelado</v>
          </cell>
          <cell r="L111">
            <v>2116800</v>
          </cell>
          <cell r="O111">
            <v>43200</v>
          </cell>
          <cell r="P111">
            <v>0</v>
          </cell>
          <cell r="Q111">
            <v>0</v>
          </cell>
          <cell r="R111" t="str">
            <v>916-643</v>
          </cell>
          <cell r="S111">
            <v>41829</v>
          </cell>
        </row>
        <row r="112">
          <cell r="A112" t="str">
            <v>900386919-648</v>
          </cell>
          <cell r="B112">
            <v>900386919</v>
          </cell>
          <cell r="C112" t="str">
            <v>INFANEURO SAS</v>
          </cell>
          <cell r="D112">
            <v>648</v>
          </cell>
          <cell r="E112">
            <v>2014</v>
          </cell>
          <cell r="F112">
            <v>6</v>
          </cell>
          <cell r="G112" t="str">
            <v>F</v>
          </cell>
          <cell r="H112">
            <v>1588020</v>
          </cell>
          <cell r="I112">
            <v>41806</v>
          </cell>
          <cell r="J112">
            <v>1588020</v>
          </cell>
          <cell r="K112" t="str">
            <v>cancelado</v>
          </cell>
          <cell r="L112">
            <v>1556260</v>
          </cell>
          <cell r="O112">
            <v>31760</v>
          </cell>
          <cell r="P112">
            <v>0</v>
          </cell>
          <cell r="Q112">
            <v>0</v>
          </cell>
          <cell r="R112" t="str">
            <v>917-3257</v>
          </cell>
          <cell r="S112">
            <v>41841</v>
          </cell>
        </row>
        <row r="113">
          <cell r="A113" t="str">
            <v>900386919-1086</v>
          </cell>
          <cell r="B113">
            <v>900386919</v>
          </cell>
          <cell r="C113" t="str">
            <v>INFANEURO SAS</v>
          </cell>
          <cell r="D113">
            <v>1086</v>
          </cell>
          <cell r="E113">
            <v>2014</v>
          </cell>
          <cell r="F113">
            <v>9</v>
          </cell>
          <cell r="G113" t="str">
            <v>F</v>
          </cell>
          <cell r="H113">
            <v>86000</v>
          </cell>
          <cell r="I113">
            <v>41894</v>
          </cell>
          <cell r="J113">
            <v>86000</v>
          </cell>
          <cell r="K113" t="str">
            <v>cancelado</v>
          </cell>
          <cell r="L113">
            <v>84280</v>
          </cell>
          <cell r="O113">
            <v>1720</v>
          </cell>
          <cell r="P113">
            <v>0</v>
          </cell>
          <cell r="Q113">
            <v>0</v>
          </cell>
          <cell r="R113" t="str">
            <v>917-3730</v>
          </cell>
          <cell r="S113">
            <v>41921</v>
          </cell>
        </row>
        <row r="114">
          <cell r="A114" t="str">
            <v>900386919-1087</v>
          </cell>
          <cell r="B114">
            <v>900386919</v>
          </cell>
          <cell r="C114" t="str">
            <v>INFANEURO SAS</v>
          </cell>
          <cell r="D114">
            <v>1087</v>
          </cell>
          <cell r="E114">
            <v>2014</v>
          </cell>
          <cell r="F114">
            <v>9</v>
          </cell>
          <cell r="G114" t="str">
            <v>F</v>
          </cell>
          <cell r="H114">
            <v>86000</v>
          </cell>
          <cell r="I114">
            <v>41894</v>
          </cell>
          <cell r="J114">
            <v>86000</v>
          </cell>
          <cell r="K114" t="str">
            <v>cancelado</v>
          </cell>
          <cell r="L114">
            <v>84280</v>
          </cell>
          <cell r="O114">
            <v>1720</v>
          </cell>
          <cell r="P114">
            <v>0</v>
          </cell>
          <cell r="Q114">
            <v>0</v>
          </cell>
          <cell r="R114" t="str">
            <v>917-3730</v>
          </cell>
          <cell r="S114">
            <v>41921</v>
          </cell>
        </row>
        <row r="115">
          <cell r="A115" t="str">
            <v>900386919-1088</v>
          </cell>
          <cell r="B115">
            <v>900386919</v>
          </cell>
          <cell r="C115" t="str">
            <v>INFANEURO SAS</v>
          </cell>
          <cell r="D115">
            <v>1088</v>
          </cell>
          <cell r="E115">
            <v>2014</v>
          </cell>
          <cell r="F115">
            <v>9</v>
          </cell>
          <cell r="G115" t="str">
            <v>F</v>
          </cell>
          <cell r="H115">
            <v>86000</v>
          </cell>
          <cell r="I115">
            <v>41894</v>
          </cell>
          <cell r="J115">
            <v>86000</v>
          </cell>
          <cell r="K115" t="str">
            <v>cancelado</v>
          </cell>
          <cell r="L115">
            <v>84280</v>
          </cell>
          <cell r="O115">
            <v>1720</v>
          </cell>
          <cell r="P115">
            <v>0</v>
          </cell>
          <cell r="Q115">
            <v>0</v>
          </cell>
          <cell r="R115" t="str">
            <v>917-3730</v>
          </cell>
          <cell r="S115">
            <v>41921</v>
          </cell>
        </row>
        <row r="116">
          <cell r="A116" t="str">
            <v>900386919-1089</v>
          </cell>
          <cell r="B116">
            <v>900386919</v>
          </cell>
          <cell r="C116" t="str">
            <v>INFANEURO SAS</v>
          </cell>
          <cell r="D116">
            <v>1089</v>
          </cell>
          <cell r="E116">
            <v>2014</v>
          </cell>
          <cell r="F116">
            <v>9</v>
          </cell>
          <cell r="G116" t="str">
            <v>F</v>
          </cell>
          <cell r="H116">
            <v>86000</v>
          </cell>
          <cell r="I116">
            <v>41894</v>
          </cell>
          <cell r="J116">
            <v>86000</v>
          </cell>
          <cell r="K116" t="str">
            <v>cancelado</v>
          </cell>
          <cell r="L116">
            <v>84280</v>
          </cell>
          <cell r="O116">
            <v>1720</v>
          </cell>
          <cell r="P116">
            <v>0</v>
          </cell>
          <cell r="Q116">
            <v>0</v>
          </cell>
          <cell r="R116" t="str">
            <v>917-3730</v>
          </cell>
          <cell r="S116">
            <v>41921</v>
          </cell>
        </row>
        <row r="117">
          <cell r="A117" t="str">
            <v>900386919-1090</v>
          </cell>
          <cell r="B117">
            <v>900386919</v>
          </cell>
          <cell r="C117" t="str">
            <v>INFANEURO SAS</v>
          </cell>
          <cell r="D117">
            <v>1090</v>
          </cell>
          <cell r="E117">
            <v>2014</v>
          </cell>
          <cell r="F117">
            <v>9</v>
          </cell>
          <cell r="G117" t="str">
            <v>F</v>
          </cell>
          <cell r="H117">
            <v>86000</v>
          </cell>
          <cell r="I117">
            <v>41894</v>
          </cell>
          <cell r="J117">
            <v>86000</v>
          </cell>
          <cell r="K117" t="str">
            <v>cancelado</v>
          </cell>
          <cell r="L117">
            <v>84280</v>
          </cell>
          <cell r="O117">
            <v>1720</v>
          </cell>
          <cell r="P117">
            <v>0</v>
          </cell>
          <cell r="Q117">
            <v>0</v>
          </cell>
          <cell r="R117" t="str">
            <v>917-3730</v>
          </cell>
          <cell r="S117">
            <v>41921</v>
          </cell>
        </row>
        <row r="118">
          <cell r="A118" t="str">
            <v>900386919-1091</v>
          </cell>
          <cell r="B118">
            <v>900386919</v>
          </cell>
          <cell r="C118" t="str">
            <v>INFANEURO SAS</v>
          </cell>
          <cell r="D118">
            <v>1091</v>
          </cell>
          <cell r="E118">
            <v>2014</v>
          </cell>
          <cell r="F118">
            <v>9</v>
          </cell>
          <cell r="G118" t="str">
            <v>F</v>
          </cell>
          <cell r="H118">
            <v>86000</v>
          </cell>
          <cell r="I118">
            <v>41894</v>
          </cell>
          <cell r="J118">
            <v>86000</v>
          </cell>
          <cell r="K118" t="str">
            <v>cancelado</v>
          </cell>
          <cell r="L118">
            <v>84280</v>
          </cell>
          <cell r="O118">
            <v>1720</v>
          </cell>
          <cell r="P118">
            <v>0</v>
          </cell>
          <cell r="Q118">
            <v>0</v>
          </cell>
          <cell r="R118" t="str">
            <v>917-3730</v>
          </cell>
          <cell r="S118">
            <v>41921</v>
          </cell>
        </row>
        <row r="119">
          <cell r="A119" t="str">
            <v>900386919-1092</v>
          </cell>
          <cell r="B119">
            <v>900386919</v>
          </cell>
          <cell r="C119" t="str">
            <v>INFANEURO SAS</v>
          </cell>
          <cell r="D119">
            <v>1092</v>
          </cell>
          <cell r="E119">
            <v>2014</v>
          </cell>
          <cell r="F119">
            <v>9</v>
          </cell>
          <cell r="G119" t="str">
            <v>F</v>
          </cell>
          <cell r="H119">
            <v>86000</v>
          </cell>
          <cell r="I119">
            <v>41894</v>
          </cell>
          <cell r="J119">
            <v>86000</v>
          </cell>
          <cell r="K119" t="str">
            <v>cancelado</v>
          </cell>
          <cell r="L119">
            <v>84280</v>
          </cell>
          <cell r="O119">
            <v>1720</v>
          </cell>
          <cell r="P119">
            <v>0</v>
          </cell>
          <cell r="Q119">
            <v>0</v>
          </cell>
          <cell r="R119" t="str">
            <v>917-3730</v>
          </cell>
          <cell r="S119">
            <v>41921</v>
          </cell>
        </row>
        <row r="120">
          <cell r="A120" t="str">
            <v>900386919-1093</v>
          </cell>
          <cell r="B120">
            <v>900386919</v>
          </cell>
          <cell r="C120" t="str">
            <v>INFANEURO SAS</v>
          </cell>
          <cell r="D120">
            <v>1093</v>
          </cell>
          <cell r="E120">
            <v>2014</v>
          </cell>
          <cell r="F120">
            <v>9</v>
          </cell>
          <cell r="G120" t="str">
            <v>F</v>
          </cell>
          <cell r="H120">
            <v>86000</v>
          </cell>
          <cell r="I120">
            <v>41894</v>
          </cell>
          <cell r="J120">
            <v>86000</v>
          </cell>
          <cell r="K120" t="str">
            <v>cancelado</v>
          </cell>
          <cell r="L120">
            <v>84280</v>
          </cell>
          <cell r="O120">
            <v>1720</v>
          </cell>
          <cell r="P120">
            <v>0</v>
          </cell>
          <cell r="Q120">
            <v>0</v>
          </cell>
          <cell r="R120" t="str">
            <v>917-3730</v>
          </cell>
          <cell r="S120">
            <v>41921</v>
          </cell>
        </row>
        <row r="121">
          <cell r="A121" t="str">
            <v>900386919-1094</v>
          </cell>
          <cell r="B121">
            <v>900386919</v>
          </cell>
          <cell r="C121" t="str">
            <v>INFANEURO SAS</v>
          </cell>
          <cell r="D121">
            <v>1094</v>
          </cell>
          <cell r="E121">
            <v>2014</v>
          </cell>
          <cell r="F121">
            <v>9</v>
          </cell>
          <cell r="G121" t="str">
            <v>F</v>
          </cell>
          <cell r="H121">
            <v>86000</v>
          </cell>
          <cell r="I121">
            <v>41894</v>
          </cell>
          <cell r="J121">
            <v>86000</v>
          </cell>
          <cell r="K121" t="str">
            <v>cancelado</v>
          </cell>
          <cell r="L121">
            <v>84280</v>
          </cell>
          <cell r="O121">
            <v>1720</v>
          </cell>
          <cell r="P121">
            <v>0</v>
          </cell>
          <cell r="Q121">
            <v>0</v>
          </cell>
          <cell r="R121" t="str">
            <v>917-3730</v>
          </cell>
          <cell r="S121">
            <v>41921</v>
          </cell>
        </row>
        <row r="122">
          <cell r="A122" t="str">
            <v>900386919-1095</v>
          </cell>
          <cell r="B122">
            <v>900386919</v>
          </cell>
          <cell r="C122" t="str">
            <v>INFANEURO SAS</v>
          </cell>
          <cell r="D122">
            <v>1095</v>
          </cell>
          <cell r="E122">
            <v>2014</v>
          </cell>
          <cell r="F122">
            <v>9</v>
          </cell>
          <cell r="G122" t="str">
            <v>F</v>
          </cell>
          <cell r="H122">
            <v>86000</v>
          </cell>
          <cell r="I122">
            <v>41894</v>
          </cell>
          <cell r="J122">
            <v>86000</v>
          </cell>
          <cell r="K122" t="str">
            <v>cancelado</v>
          </cell>
          <cell r="L122">
            <v>84280</v>
          </cell>
          <cell r="O122">
            <v>1720</v>
          </cell>
          <cell r="P122">
            <v>0</v>
          </cell>
          <cell r="Q122">
            <v>0</v>
          </cell>
          <cell r="R122" t="str">
            <v>917-3730</v>
          </cell>
          <cell r="S122">
            <v>41921</v>
          </cell>
        </row>
        <row r="123">
          <cell r="A123" t="str">
            <v>900386919-1096</v>
          </cell>
          <cell r="B123">
            <v>900386919</v>
          </cell>
          <cell r="C123" t="str">
            <v>INFANEURO SAS</v>
          </cell>
          <cell r="D123">
            <v>1096</v>
          </cell>
          <cell r="E123">
            <v>2014</v>
          </cell>
          <cell r="F123">
            <v>9</v>
          </cell>
          <cell r="G123" t="str">
            <v>F</v>
          </cell>
          <cell r="H123">
            <v>86000</v>
          </cell>
          <cell r="I123">
            <v>41894</v>
          </cell>
          <cell r="J123">
            <v>86000</v>
          </cell>
          <cell r="K123" t="str">
            <v>cancelado</v>
          </cell>
          <cell r="L123">
            <v>84280</v>
          </cell>
          <cell r="O123">
            <v>1720</v>
          </cell>
          <cell r="P123">
            <v>0</v>
          </cell>
          <cell r="Q123">
            <v>0</v>
          </cell>
          <cell r="R123" t="str">
            <v>917-3730</v>
          </cell>
          <cell r="S123">
            <v>41921</v>
          </cell>
        </row>
        <row r="124">
          <cell r="A124" t="str">
            <v>900386919-1097</v>
          </cell>
          <cell r="B124">
            <v>900386919</v>
          </cell>
          <cell r="C124" t="str">
            <v>INFANEURO SAS</v>
          </cell>
          <cell r="D124">
            <v>1097</v>
          </cell>
          <cell r="E124">
            <v>2014</v>
          </cell>
          <cell r="F124">
            <v>9</v>
          </cell>
          <cell r="G124" t="str">
            <v>F</v>
          </cell>
          <cell r="H124">
            <v>86000</v>
          </cell>
          <cell r="I124">
            <v>41894</v>
          </cell>
          <cell r="J124">
            <v>86000</v>
          </cell>
          <cell r="K124" t="str">
            <v>cancelado</v>
          </cell>
          <cell r="L124">
            <v>84280</v>
          </cell>
          <cell r="O124">
            <v>1720</v>
          </cell>
          <cell r="P124">
            <v>0</v>
          </cell>
          <cell r="Q124">
            <v>0</v>
          </cell>
          <cell r="R124" t="str">
            <v>917-3730</v>
          </cell>
          <cell r="S124">
            <v>41921</v>
          </cell>
        </row>
        <row r="125">
          <cell r="A125" t="str">
            <v>900386919-1098</v>
          </cell>
          <cell r="B125">
            <v>900386919</v>
          </cell>
          <cell r="C125" t="str">
            <v>INFANEURO SAS</v>
          </cell>
          <cell r="D125">
            <v>1098</v>
          </cell>
          <cell r="E125">
            <v>2014</v>
          </cell>
          <cell r="F125">
            <v>9</v>
          </cell>
          <cell r="G125" t="str">
            <v>F</v>
          </cell>
          <cell r="H125">
            <v>86000</v>
          </cell>
          <cell r="I125">
            <v>41894</v>
          </cell>
          <cell r="J125">
            <v>86000</v>
          </cell>
          <cell r="K125" t="str">
            <v>cancelado</v>
          </cell>
          <cell r="L125">
            <v>84280</v>
          </cell>
          <cell r="O125">
            <v>1720</v>
          </cell>
          <cell r="P125">
            <v>0</v>
          </cell>
          <cell r="Q125">
            <v>0</v>
          </cell>
          <cell r="R125" t="str">
            <v>917-3730</v>
          </cell>
          <cell r="S125">
            <v>41921</v>
          </cell>
        </row>
        <row r="126">
          <cell r="A126" t="str">
            <v>900386919-1100</v>
          </cell>
          <cell r="B126">
            <v>900386919</v>
          </cell>
          <cell r="C126" t="str">
            <v>INFANEURO SAS</v>
          </cell>
          <cell r="D126">
            <v>1100</v>
          </cell>
          <cell r="E126">
            <v>2014</v>
          </cell>
          <cell r="F126">
            <v>9</v>
          </cell>
          <cell r="G126" t="str">
            <v>F</v>
          </cell>
          <cell r="H126">
            <v>86000</v>
          </cell>
          <cell r="I126">
            <v>41894</v>
          </cell>
          <cell r="J126">
            <v>86000</v>
          </cell>
          <cell r="K126" t="str">
            <v>cancelado</v>
          </cell>
          <cell r="L126">
            <v>84280</v>
          </cell>
          <cell r="O126">
            <v>1720</v>
          </cell>
          <cell r="P126">
            <v>0</v>
          </cell>
          <cell r="Q126">
            <v>0</v>
          </cell>
          <cell r="R126" t="str">
            <v>917-3730</v>
          </cell>
          <cell r="S126">
            <v>41921</v>
          </cell>
        </row>
        <row r="127">
          <cell r="A127" t="str">
            <v>900386919-1101</v>
          </cell>
          <cell r="B127">
            <v>900386919</v>
          </cell>
          <cell r="C127" t="str">
            <v>INFANEURO SAS</v>
          </cell>
          <cell r="D127">
            <v>1101</v>
          </cell>
          <cell r="E127">
            <v>2014</v>
          </cell>
          <cell r="F127">
            <v>9</v>
          </cell>
          <cell r="G127" t="str">
            <v>F</v>
          </cell>
          <cell r="H127">
            <v>86000</v>
          </cell>
          <cell r="I127">
            <v>41894</v>
          </cell>
          <cell r="J127">
            <v>86000</v>
          </cell>
          <cell r="K127" t="str">
            <v>cancelado</v>
          </cell>
          <cell r="L127">
            <v>84280</v>
          </cell>
          <cell r="O127">
            <v>1720</v>
          </cell>
          <cell r="P127">
            <v>0</v>
          </cell>
          <cell r="Q127">
            <v>0</v>
          </cell>
          <cell r="R127" t="str">
            <v>917-3730</v>
          </cell>
          <cell r="S127">
            <v>41921</v>
          </cell>
        </row>
        <row r="128">
          <cell r="A128" t="str">
            <v>900386919-1102</v>
          </cell>
          <cell r="B128">
            <v>900386919</v>
          </cell>
          <cell r="C128" t="str">
            <v>INFANEURO SAS</v>
          </cell>
          <cell r="D128">
            <v>1102</v>
          </cell>
          <cell r="E128">
            <v>2014</v>
          </cell>
          <cell r="F128">
            <v>9</v>
          </cell>
          <cell r="G128" t="str">
            <v>F</v>
          </cell>
          <cell r="H128">
            <v>86000</v>
          </cell>
          <cell r="I128">
            <v>41894</v>
          </cell>
          <cell r="J128">
            <v>86000</v>
          </cell>
          <cell r="K128" t="str">
            <v>cancelado</v>
          </cell>
          <cell r="L128">
            <v>84280</v>
          </cell>
          <cell r="O128">
            <v>1720</v>
          </cell>
          <cell r="P128">
            <v>0</v>
          </cell>
          <cell r="Q128">
            <v>0</v>
          </cell>
          <cell r="R128" t="str">
            <v>917-3730</v>
          </cell>
          <cell r="S128">
            <v>41921</v>
          </cell>
        </row>
        <row r="129">
          <cell r="A129" t="str">
            <v>900386919-1103</v>
          </cell>
          <cell r="B129">
            <v>900386919</v>
          </cell>
          <cell r="C129" t="str">
            <v>INFANEURO SAS</v>
          </cell>
          <cell r="D129">
            <v>1103</v>
          </cell>
          <cell r="E129">
            <v>2014</v>
          </cell>
          <cell r="F129">
            <v>9</v>
          </cell>
          <cell r="G129" t="str">
            <v>F</v>
          </cell>
          <cell r="H129">
            <v>86000</v>
          </cell>
          <cell r="I129">
            <v>41894</v>
          </cell>
          <cell r="J129">
            <v>86000</v>
          </cell>
          <cell r="K129" t="str">
            <v>cancelado</v>
          </cell>
          <cell r="L129">
            <v>84280</v>
          </cell>
          <cell r="O129">
            <v>1720</v>
          </cell>
          <cell r="P129">
            <v>0</v>
          </cell>
          <cell r="Q129">
            <v>0</v>
          </cell>
          <cell r="R129" t="str">
            <v>917-3730</v>
          </cell>
          <cell r="S129">
            <v>41921</v>
          </cell>
        </row>
        <row r="130">
          <cell r="A130" t="str">
            <v>900386919-1104</v>
          </cell>
          <cell r="B130">
            <v>900386919</v>
          </cell>
          <cell r="C130" t="str">
            <v>INFANEURO SAS</v>
          </cell>
          <cell r="D130">
            <v>1104</v>
          </cell>
          <cell r="E130">
            <v>2014</v>
          </cell>
          <cell r="F130">
            <v>9</v>
          </cell>
          <cell r="G130" t="str">
            <v>F</v>
          </cell>
          <cell r="H130">
            <v>86000</v>
          </cell>
          <cell r="I130">
            <v>41894</v>
          </cell>
          <cell r="J130">
            <v>86000</v>
          </cell>
          <cell r="K130" t="str">
            <v>cancelado</v>
          </cell>
          <cell r="L130">
            <v>84280</v>
          </cell>
          <cell r="O130">
            <v>1720</v>
          </cell>
          <cell r="P130">
            <v>0</v>
          </cell>
          <cell r="Q130">
            <v>0</v>
          </cell>
          <cell r="R130" t="str">
            <v>917-3730</v>
          </cell>
          <cell r="S130">
            <v>41921</v>
          </cell>
        </row>
        <row r="131">
          <cell r="A131" t="str">
            <v>900386919-1105</v>
          </cell>
          <cell r="B131">
            <v>900386919</v>
          </cell>
          <cell r="C131" t="str">
            <v>INFANEURO SAS</v>
          </cell>
          <cell r="D131">
            <v>1105</v>
          </cell>
          <cell r="E131">
            <v>2014</v>
          </cell>
          <cell r="F131">
            <v>9</v>
          </cell>
          <cell r="G131" t="str">
            <v>F</v>
          </cell>
          <cell r="H131">
            <v>86000</v>
          </cell>
          <cell r="I131">
            <v>41894</v>
          </cell>
          <cell r="J131">
            <v>86000</v>
          </cell>
          <cell r="K131" t="str">
            <v>cancelado</v>
          </cell>
          <cell r="L131">
            <v>84280</v>
          </cell>
          <cell r="O131">
            <v>1720</v>
          </cell>
          <cell r="P131">
            <v>0</v>
          </cell>
          <cell r="Q131">
            <v>0</v>
          </cell>
          <cell r="R131" t="str">
            <v>917-3730</v>
          </cell>
          <cell r="S131">
            <v>41921</v>
          </cell>
        </row>
        <row r="132">
          <cell r="A132" t="str">
            <v>900386919-1106</v>
          </cell>
          <cell r="B132">
            <v>900386919</v>
          </cell>
          <cell r="C132" t="str">
            <v>INFANEURO SAS</v>
          </cell>
          <cell r="D132">
            <v>1106</v>
          </cell>
          <cell r="E132">
            <v>2014</v>
          </cell>
          <cell r="F132">
            <v>9</v>
          </cell>
          <cell r="G132" t="str">
            <v>F</v>
          </cell>
          <cell r="H132">
            <v>86000</v>
          </cell>
          <cell r="I132">
            <v>41894</v>
          </cell>
          <cell r="J132">
            <v>86000</v>
          </cell>
          <cell r="K132" t="str">
            <v>cancelado</v>
          </cell>
          <cell r="L132">
            <v>84280</v>
          </cell>
          <cell r="O132">
            <v>1720</v>
          </cell>
          <cell r="P132">
            <v>0</v>
          </cell>
          <cell r="Q132">
            <v>0</v>
          </cell>
          <cell r="R132" t="str">
            <v>917-3730</v>
          </cell>
          <cell r="S132">
            <v>41921</v>
          </cell>
        </row>
        <row r="133">
          <cell r="A133" t="str">
            <v>900386919-1107</v>
          </cell>
          <cell r="B133">
            <v>900386919</v>
          </cell>
          <cell r="C133" t="str">
            <v>INFANEURO SAS</v>
          </cell>
          <cell r="D133">
            <v>1107</v>
          </cell>
          <cell r="E133">
            <v>2014</v>
          </cell>
          <cell r="F133">
            <v>9</v>
          </cell>
          <cell r="G133" t="str">
            <v>F</v>
          </cell>
          <cell r="H133">
            <v>86000</v>
          </cell>
          <cell r="I133">
            <v>41894</v>
          </cell>
          <cell r="J133">
            <v>86000</v>
          </cell>
          <cell r="K133" t="str">
            <v>cancelado</v>
          </cell>
          <cell r="L133">
            <v>84280</v>
          </cell>
          <cell r="O133">
            <v>1720</v>
          </cell>
          <cell r="P133">
            <v>0</v>
          </cell>
          <cell r="Q133">
            <v>0</v>
          </cell>
          <cell r="R133" t="str">
            <v>917-3730</v>
          </cell>
          <cell r="S133">
            <v>41921</v>
          </cell>
        </row>
        <row r="134">
          <cell r="A134" t="str">
            <v>900386919-1108</v>
          </cell>
          <cell r="B134">
            <v>900386919</v>
          </cell>
          <cell r="C134" t="str">
            <v>INFANEURO SAS</v>
          </cell>
          <cell r="D134">
            <v>1108</v>
          </cell>
          <cell r="E134">
            <v>2014</v>
          </cell>
          <cell r="F134">
            <v>9</v>
          </cell>
          <cell r="G134" t="str">
            <v>F</v>
          </cell>
          <cell r="H134">
            <v>86000</v>
          </cell>
          <cell r="I134">
            <v>41894</v>
          </cell>
          <cell r="J134">
            <v>86000</v>
          </cell>
          <cell r="K134" t="str">
            <v>cancelado</v>
          </cell>
          <cell r="L134">
            <v>84280</v>
          </cell>
          <cell r="O134">
            <v>1720</v>
          </cell>
          <cell r="P134">
            <v>0</v>
          </cell>
          <cell r="Q134">
            <v>0</v>
          </cell>
          <cell r="R134" t="str">
            <v>917-3730</v>
          </cell>
          <cell r="S134">
            <v>41921</v>
          </cell>
        </row>
        <row r="135">
          <cell r="A135" t="str">
            <v>900386919-1109</v>
          </cell>
          <cell r="B135">
            <v>900386919</v>
          </cell>
          <cell r="C135" t="str">
            <v>INFANEURO SAS</v>
          </cell>
          <cell r="D135">
            <v>1109</v>
          </cell>
          <cell r="E135">
            <v>2014</v>
          </cell>
          <cell r="F135">
            <v>9</v>
          </cell>
          <cell r="G135" t="str">
            <v>F</v>
          </cell>
          <cell r="H135">
            <v>86000</v>
          </cell>
          <cell r="I135">
            <v>41894</v>
          </cell>
          <cell r="J135">
            <v>86000</v>
          </cell>
          <cell r="K135" t="str">
            <v>cancelado</v>
          </cell>
          <cell r="L135">
            <v>84280</v>
          </cell>
          <cell r="O135">
            <v>1720</v>
          </cell>
          <cell r="P135">
            <v>0</v>
          </cell>
          <cell r="Q135">
            <v>0</v>
          </cell>
          <cell r="R135" t="str">
            <v>917-3730</v>
          </cell>
          <cell r="S135">
            <v>41921</v>
          </cell>
        </row>
        <row r="136">
          <cell r="A136" t="str">
            <v>900386919-1110</v>
          </cell>
          <cell r="B136">
            <v>900386919</v>
          </cell>
          <cell r="C136" t="str">
            <v>INFANEURO SAS</v>
          </cell>
          <cell r="D136">
            <v>1110</v>
          </cell>
          <cell r="E136">
            <v>2014</v>
          </cell>
          <cell r="F136">
            <v>9</v>
          </cell>
          <cell r="G136" t="str">
            <v>F</v>
          </cell>
          <cell r="H136">
            <v>86000</v>
          </cell>
          <cell r="I136">
            <v>41894</v>
          </cell>
          <cell r="J136">
            <v>86000</v>
          </cell>
          <cell r="K136" t="str">
            <v>cancelado</v>
          </cell>
          <cell r="L136">
            <v>84280</v>
          </cell>
          <cell r="O136">
            <v>1720</v>
          </cell>
          <cell r="P136">
            <v>0</v>
          </cell>
          <cell r="Q136">
            <v>0</v>
          </cell>
          <cell r="R136" t="str">
            <v>917-3730</v>
          </cell>
          <cell r="S136">
            <v>41921</v>
          </cell>
        </row>
        <row r="137">
          <cell r="A137" t="str">
            <v>900386919-1111</v>
          </cell>
          <cell r="B137">
            <v>900386919</v>
          </cell>
          <cell r="C137" t="str">
            <v>INFANEURO SAS</v>
          </cell>
          <cell r="D137">
            <v>1111</v>
          </cell>
          <cell r="E137">
            <v>2014</v>
          </cell>
          <cell r="F137">
            <v>9</v>
          </cell>
          <cell r="G137" t="str">
            <v>F</v>
          </cell>
          <cell r="H137">
            <v>86000</v>
          </cell>
          <cell r="I137">
            <v>41894</v>
          </cell>
          <cell r="J137">
            <v>86000</v>
          </cell>
          <cell r="K137" t="str">
            <v>cancelado</v>
          </cell>
          <cell r="L137">
            <v>84280</v>
          </cell>
          <cell r="O137">
            <v>1720</v>
          </cell>
          <cell r="P137">
            <v>0</v>
          </cell>
          <cell r="Q137">
            <v>0</v>
          </cell>
          <cell r="R137" t="str">
            <v>917-3730</v>
          </cell>
          <cell r="S137">
            <v>41921</v>
          </cell>
        </row>
        <row r="138">
          <cell r="A138" t="str">
            <v>900386919-1112</v>
          </cell>
          <cell r="B138">
            <v>900386919</v>
          </cell>
          <cell r="C138" t="str">
            <v>INFANEURO SAS</v>
          </cell>
          <cell r="D138">
            <v>1112</v>
          </cell>
          <cell r="E138">
            <v>2014</v>
          </cell>
          <cell r="F138">
            <v>9</v>
          </cell>
          <cell r="G138" t="str">
            <v>F</v>
          </cell>
          <cell r="H138">
            <v>86000</v>
          </cell>
          <cell r="I138">
            <v>41894</v>
          </cell>
          <cell r="J138">
            <v>86000</v>
          </cell>
          <cell r="K138" t="str">
            <v>cancelado</v>
          </cell>
          <cell r="L138">
            <v>84280</v>
          </cell>
          <cell r="O138">
            <v>1720</v>
          </cell>
          <cell r="P138">
            <v>0</v>
          </cell>
          <cell r="Q138">
            <v>0</v>
          </cell>
          <cell r="R138" t="str">
            <v>917-3730</v>
          </cell>
          <cell r="S138">
            <v>41921</v>
          </cell>
        </row>
        <row r="139">
          <cell r="A139" t="str">
            <v>900386919-1113</v>
          </cell>
          <cell r="B139">
            <v>900386919</v>
          </cell>
          <cell r="C139" t="str">
            <v>INFANEURO SAS</v>
          </cell>
          <cell r="D139">
            <v>1113</v>
          </cell>
          <cell r="E139">
            <v>2014</v>
          </cell>
          <cell r="F139">
            <v>9</v>
          </cell>
          <cell r="G139" t="str">
            <v>F</v>
          </cell>
          <cell r="H139">
            <v>86000</v>
          </cell>
          <cell r="I139">
            <v>41894</v>
          </cell>
          <cell r="J139">
            <v>86000</v>
          </cell>
          <cell r="K139" t="str">
            <v>cancelado</v>
          </cell>
          <cell r="L139">
            <v>84280</v>
          </cell>
          <cell r="O139">
            <v>1720</v>
          </cell>
          <cell r="P139">
            <v>0</v>
          </cell>
          <cell r="Q139">
            <v>0</v>
          </cell>
          <cell r="R139" t="str">
            <v>917-3730</v>
          </cell>
          <cell r="S139">
            <v>41921</v>
          </cell>
        </row>
        <row r="140">
          <cell r="A140" t="str">
            <v>900386919-1114</v>
          </cell>
          <cell r="B140">
            <v>900386919</v>
          </cell>
          <cell r="C140" t="str">
            <v>INFANEURO SAS</v>
          </cell>
          <cell r="D140">
            <v>1114</v>
          </cell>
          <cell r="E140">
            <v>2014</v>
          </cell>
          <cell r="F140">
            <v>9</v>
          </cell>
          <cell r="G140" t="str">
            <v>F</v>
          </cell>
          <cell r="H140">
            <v>86000</v>
          </cell>
          <cell r="I140">
            <v>41894</v>
          </cell>
          <cell r="J140">
            <v>86000</v>
          </cell>
          <cell r="K140" t="str">
            <v>cancelado</v>
          </cell>
          <cell r="L140">
            <v>84280</v>
          </cell>
          <cell r="O140">
            <v>1720</v>
          </cell>
          <cell r="P140">
            <v>0</v>
          </cell>
          <cell r="Q140">
            <v>0</v>
          </cell>
          <cell r="R140" t="str">
            <v>917-3730</v>
          </cell>
          <cell r="S140">
            <v>41921</v>
          </cell>
        </row>
        <row r="141">
          <cell r="A141" t="str">
            <v>900386919-1115</v>
          </cell>
          <cell r="B141">
            <v>900386919</v>
          </cell>
          <cell r="C141" t="str">
            <v>INFANEURO SAS</v>
          </cell>
          <cell r="D141">
            <v>1115</v>
          </cell>
          <cell r="E141">
            <v>2014</v>
          </cell>
          <cell r="F141">
            <v>9</v>
          </cell>
          <cell r="G141" t="str">
            <v>F</v>
          </cell>
          <cell r="H141">
            <v>65000</v>
          </cell>
          <cell r="I141">
            <v>41894</v>
          </cell>
          <cell r="J141">
            <v>65000</v>
          </cell>
          <cell r="K141" t="str">
            <v>cancelado</v>
          </cell>
          <cell r="L141">
            <v>63700</v>
          </cell>
          <cell r="O141">
            <v>1300</v>
          </cell>
          <cell r="P141">
            <v>0</v>
          </cell>
          <cell r="Q141">
            <v>0</v>
          </cell>
          <cell r="R141" t="str">
            <v>917-3730</v>
          </cell>
          <cell r="S141">
            <v>41921</v>
          </cell>
        </row>
        <row r="142">
          <cell r="A142" t="str">
            <v>900386919-1116</v>
          </cell>
          <cell r="B142">
            <v>900386919</v>
          </cell>
          <cell r="C142" t="str">
            <v>INFANEURO SAS</v>
          </cell>
          <cell r="D142">
            <v>1116</v>
          </cell>
          <cell r="E142">
            <v>2014</v>
          </cell>
          <cell r="F142">
            <v>9</v>
          </cell>
          <cell r="G142" t="str">
            <v>F</v>
          </cell>
          <cell r="H142">
            <v>65000</v>
          </cell>
          <cell r="I142">
            <v>41894</v>
          </cell>
          <cell r="J142">
            <v>65000</v>
          </cell>
          <cell r="K142" t="str">
            <v>cancelado</v>
          </cell>
          <cell r="L142">
            <v>63700</v>
          </cell>
          <cell r="O142">
            <v>1300</v>
          </cell>
          <cell r="P142">
            <v>0</v>
          </cell>
          <cell r="Q142">
            <v>0</v>
          </cell>
          <cell r="R142" t="str">
            <v>917-3730</v>
          </cell>
          <cell r="S142">
            <v>41921</v>
          </cell>
        </row>
        <row r="143">
          <cell r="A143" t="str">
            <v>900386919-1117</v>
          </cell>
          <cell r="B143">
            <v>900386919</v>
          </cell>
          <cell r="C143" t="str">
            <v>INFANEURO SAS</v>
          </cell>
          <cell r="D143">
            <v>1117</v>
          </cell>
          <cell r="E143">
            <v>2014</v>
          </cell>
          <cell r="F143">
            <v>9</v>
          </cell>
          <cell r="G143" t="str">
            <v>F</v>
          </cell>
          <cell r="H143">
            <v>65000</v>
          </cell>
          <cell r="I143">
            <v>41894</v>
          </cell>
          <cell r="J143">
            <v>65000</v>
          </cell>
          <cell r="K143" t="str">
            <v>cancelado</v>
          </cell>
          <cell r="L143">
            <v>63700</v>
          </cell>
          <cell r="O143">
            <v>1300</v>
          </cell>
          <cell r="P143">
            <v>0</v>
          </cell>
          <cell r="Q143">
            <v>0</v>
          </cell>
          <cell r="R143" t="str">
            <v>917-3730</v>
          </cell>
          <cell r="S143">
            <v>41921</v>
          </cell>
        </row>
        <row r="144">
          <cell r="A144" t="str">
            <v>900386919-1118</v>
          </cell>
          <cell r="B144">
            <v>900386919</v>
          </cell>
          <cell r="C144" t="str">
            <v>INFANEURO SAS</v>
          </cell>
          <cell r="D144">
            <v>1118</v>
          </cell>
          <cell r="E144">
            <v>2014</v>
          </cell>
          <cell r="F144">
            <v>9</v>
          </cell>
          <cell r="G144" t="str">
            <v>F</v>
          </cell>
          <cell r="H144">
            <v>65000</v>
          </cell>
          <cell r="I144">
            <v>41894</v>
          </cell>
          <cell r="J144">
            <v>65000</v>
          </cell>
          <cell r="K144" t="str">
            <v>cancelado</v>
          </cell>
          <cell r="L144">
            <v>63700</v>
          </cell>
          <cell r="O144">
            <v>1300</v>
          </cell>
          <cell r="P144">
            <v>0</v>
          </cell>
          <cell r="Q144">
            <v>0</v>
          </cell>
          <cell r="R144" t="str">
            <v>917-3730</v>
          </cell>
          <cell r="S144">
            <v>41921</v>
          </cell>
        </row>
        <row r="145">
          <cell r="A145" t="str">
            <v>900386919-1119</v>
          </cell>
          <cell r="B145">
            <v>900386919</v>
          </cell>
          <cell r="C145" t="str">
            <v>INFANEURO SAS</v>
          </cell>
          <cell r="D145">
            <v>1119</v>
          </cell>
          <cell r="E145">
            <v>2014</v>
          </cell>
          <cell r="F145">
            <v>9</v>
          </cell>
          <cell r="G145" t="str">
            <v>F</v>
          </cell>
          <cell r="H145">
            <v>65000</v>
          </cell>
          <cell r="I145">
            <v>41894</v>
          </cell>
          <cell r="J145">
            <v>65000</v>
          </cell>
          <cell r="K145" t="str">
            <v>cancelado</v>
          </cell>
          <cell r="L145">
            <v>63700</v>
          </cell>
          <cell r="O145">
            <v>1300</v>
          </cell>
          <cell r="P145">
            <v>0</v>
          </cell>
          <cell r="Q145">
            <v>0</v>
          </cell>
          <cell r="R145" t="str">
            <v>917-3730</v>
          </cell>
          <cell r="S145">
            <v>41921</v>
          </cell>
        </row>
        <row r="146">
          <cell r="A146" t="str">
            <v>900386919-1120</v>
          </cell>
          <cell r="B146">
            <v>900386919</v>
          </cell>
          <cell r="C146" t="str">
            <v>INFANEURO SAS</v>
          </cell>
          <cell r="D146">
            <v>1120</v>
          </cell>
          <cell r="E146">
            <v>2014</v>
          </cell>
          <cell r="F146">
            <v>9</v>
          </cell>
          <cell r="G146" t="str">
            <v>F</v>
          </cell>
          <cell r="H146">
            <v>65000</v>
          </cell>
          <cell r="I146">
            <v>41894</v>
          </cell>
          <cell r="J146">
            <v>65000</v>
          </cell>
          <cell r="K146" t="str">
            <v>cancelado</v>
          </cell>
          <cell r="L146">
            <v>63700</v>
          </cell>
          <cell r="O146">
            <v>1300</v>
          </cell>
          <cell r="P146">
            <v>0</v>
          </cell>
          <cell r="Q146">
            <v>0</v>
          </cell>
          <cell r="R146" t="str">
            <v>917-3730</v>
          </cell>
          <cell r="S146">
            <v>41921</v>
          </cell>
        </row>
        <row r="147">
          <cell r="A147" t="str">
            <v>900386919-1121</v>
          </cell>
          <cell r="B147">
            <v>900386919</v>
          </cell>
          <cell r="C147" t="str">
            <v>INFANEURO SAS</v>
          </cell>
          <cell r="D147">
            <v>1121</v>
          </cell>
          <cell r="E147">
            <v>2014</v>
          </cell>
          <cell r="F147">
            <v>9</v>
          </cell>
          <cell r="G147" t="str">
            <v>F</v>
          </cell>
          <cell r="H147">
            <v>65000</v>
          </cell>
          <cell r="I147">
            <v>41894</v>
          </cell>
          <cell r="J147">
            <v>65000</v>
          </cell>
          <cell r="K147" t="str">
            <v>cancelado</v>
          </cell>
          <cell r="L147">
            <v>63700</v>
          </cell>
          <cell r="O147">
            <v>1300</v>
          </cell>
          <cell r="P147">
            <v>0</v>
          </cell>
          <cell r="Q147">
            <v>0</v>
          </cell>
          <cell r="R147" t="str">
            <v>917-3730</v>
          </cell>
          <cell r="S147">
            <v>41921</v>
          </cell>
        </row>
        <row r="148">
          <cell r="A148" t="str">
            <v>900386919-1122</v>
          </cell>
          <cell r="B148">
            <v>900386919</v>
          </cell>
          <cell r="C148" t="str">
            <v>INFANEURO SAS</v>
          </cell>
          <cell r="D148">
            <v>1122</v>
          </cell>
          <cell r="E148">
            <v>2014</v>
          </cell>
          <cell r="F148">
            <v>9</v>
          </cell>
          <cell r="G148" t="str">
            <v>F</v>
          </cell>
          <cell r="H148">
            <v>65000</v>
          </cell>
          <cell r="I148">
            <v>41894</v>
          </cell>
          <cell r="J148">
            <v>65000</v>
          </cell>
          <cell r="K148" t="str">
            <v>cancelado</v>
          </cell>
          <cell r="L148">
            <v>63700</v>
          </cell>
          <cell r="O148">
            <v>1300</v>
          </cell>
          <cell r="P148">
            <v>0</v>
          </cell>
          <cell r="Q148">
            <v>0</v>
          </cell>
          <cell r="R148" t="str">
            <v>917-3730</v>
          </cell>
          <cell r="S148">
            <v>41921</v>
          </cell>
        </row>
        <row r="149">
          <cell r="A149" t="str">
            <v>900386919-1123</v>
          </cell>
          <cell r="B149">
            <v>900386919</v>
          </cell>
          <cell r="C149" t="str">
            <v>INFANEURO SAS</v>
          </cell>
          <cell r="D149">
            <v>1123</v>
          </cell>
          <cell r="E149">
            <v>2014</v>
          </cell>
          <cell r="F149">
            <v>9</v>
          </cell>
          <cell r="G149" t="str">
            <v>F</v>
          </cell>
          <cell r="H149">
            <v>65000</v>
          </cell>
          <cell r="I149">
            <v>41894</v>
          </cell>
          <cell r="J149">
            <v>65000</v>
          </cell>
          <cell r="K149" t="str">
            <v>cancelado</v>
          </cell>
          <cell r="L149">
            <v>63700</v>
          </cell>
          <cell r="O149">
            <v>1300</v>
          </cell>
          <cell r="P149">
            <v>0</v>
          </cell>
          <cell r="Q149">
            <v>0</v>
          </cell>
          <cell r="R149" t="str">
            <v>917-3730</v>
          </cell>
          <cell r="S149">
            <v>41921</v>
          </cell>
        </row>
        <row r="150">
          <cell r="A150" t="str">
            <v>900386919-1124</v>
          </cell>
          <cell r="B150">
            <v>900386919</v>
          </cell>
          <cell r="C150" t="str">
            <v>INFANEURO SAS</v>
          </cell>
          <cell r="D150">
            <v>1124</v>
          </cell>
          <cell r="E150">
            <v>2014</v>
          </cell>
          <cell r="F150">
            <v>9</v>
          </cell>
          <cell r="G150" t="str">
            <v>F</v>
          </cell>
          <cell r="H150">
            <v>65000</v>
          </cell>
          <cell r="I150">
            <v>41894</v>
          </cell>
          <cell r="J150">
            <v>65000</v>
          </cell>
          <cell r="K150" t="str">
            <v>cancelado</v>
          </cell>
          <cell r="L150">
            <v>63700</v>
          </cell>
          <cell r="O150">
            <v>1300</v>
          </cell>
          <cell r="P150">
            <v>0</v>
          </cell>
          <cell r="Q150">
            <v>0</v>
          </cell>
          <cell r="R150" t="str">
            <v>917-3730</v>
          </cell>
          <cell r="S150">
            <v>41921</v>
          </cell>
        </row>
        <row r="151">
          <cell r="A151" t="str">
            <v>900386919-1125</v>
          </cell>
          <cell r="B151">
            <v>900386919</v>
          </cell>
          <cell r="C151" t="str">
            <v>INFANEURO SAS</v>
          </cell>
          <cell r="D151">
            <v>1125</v>
          </cell>
          <cell r="E151">
            <v>2014</v>
          </cell>
          <cell r="F151">
            <v>9</v>
          </cell>
          <cell r="G151" t="str">
            <v>F</v>
          </cell>
          <cell r="H151">
            <v>65000</v>
          </cell>
          <cell r="I151">
            <v>41894</v>
          </cell>
          <cell r="J151">
            <v>65000</v>
          </cell>
          <cell r="K151" t="str">
            <v>cancelado</v>
          </cell>
          <cell r="L151">
            <v>63700</v>
          </cell>
          <cell r="O151">
            <v>1300</v>
          </cell>
          <cell r="P151">
            <v>0</v>
          </cell>
          <cell r="Q151">
            <v>0</v>
          </cell>
          <cell r="R151" t="str">
            <v>917-3730</v>
          </cell>
          <cell r="S151">
            <v>41921</v>
          </cell>
        </row>
        <row r="152">
          <cell r="A152" t="str">
            <v>900386919-1126</v>
          </cell>
          <cell r="B152">
            <v>900386919</v>
          </cell>
          <cell r="C152" t="str">
            <v>INFANEURO SAS</v>
          </cell>
          <cell r="D152">
            <v>1126</v>
          </cell>
          <cell r="E152">
            <v>2014</v>
          </cell>
          <cell r="F152">
            <v>9</v>
          </cell>
          <cell r="G152" t="str">
            <v>F</v>
          </cell>
          <cell r="H152">
            <v>65000</v>
          </cell>
          <cell r="I152">
            <v>41894</v>
          </cell>
          <cell r="J152">
            <v>65000</v>
          </cell>
          <cell r="K152" t="str">
            <v>cancelado</v>
          </cell>
          <cell r="L152">
            <v>63700</v>
          </cell>
          <cell r="O152">
            <v>1300</v>
          </cell>
          <cell r="P152">
            <v>0</v>
          </cell>
          <cell r="Q152">
            <v>0</v>
          </cell>
          <cell r="R152" t="str">
            <v>917-3730</v>
          </cell>
          <cell r="S152">
            <v>41921</v>
          </cell>
        </row>
        <row r="153">
          <cell r="A153" t="str">
            <v>900386919-1127</v>
          </cell>
          <cell r="B153">
            <v>900386919</v>
          </cell>
          <cell r="C153" t="str">
            <v>INFANEURO SAS</v>
          </cell>
          <cell r="D153">
            <v>1127</v>
          </cell>
          <cell r="E153">
            <v>2014</v>
          </cell>
          <cell r="F153">
            <v>9</v>
          </cell>
          <cell r="G153" t="str">
            <v>F</v>
          </cell>
          <cell r="H153">
            <v>65000</v>
          </cell>
          <cell r="I153">
            <v>41894</v>
          </cell>
          <cell r="J153">
            <v>65000</v>
          </cell>
          <cell r="K153" t="str">
            <v>cancelado</v>
          </cell>
          <cell r="L153">
            <v>63700</v>
          </cell>
          <cell r="O153">
            <v>1300</v>
          </cell>
          <cell r="P153">
            <v>0</v>
          </cell>
          <cell r="Q153">
            <v>0</v>
          </cell>
          <cell r="R153" t="str">
            <v>917-3730</v>
          </cell>
          <cell r="S153">
            <v>41921</v>
          </cell>
        </row>
        <row r="154">
          <cell r="A154" t="str">
            <v>900386919-1128</v>
          </cell>
          <cell r="B154">
            <v>900386919</v>
          </cell>
          <cell r="C154" t="str">
            <v>INFANEURO SAS</v>
          </cell>
          <cell r="D154">
            <v>1128</v>
          </cell>
          <cell r="E154">
            <v>2014</v>
          </cell>
          <cell r="F154">
            <v>9</v>
          </cell>
          <cell r="G154" t="str">
            <v>F</v>
          </cell>
          <cell r="H154">
            <v>65000</v>
          </cell>
          <cell r="I154">
            <v>41894</v>
          </cell>
          <cell r="J154">
            <v>65000</v>
          </cell>
          <cell r="K154" t="str">
            <v>cancelado</v>
          </cell>
          <cell r="L154">
            <v>63700</v>
          </cell>
          <cell r="O154">
            <v>1300</v>
          </cell>
          <cell r="P154">
            <v>0</v>
          </cell>
          <cell r="Q154">
            <v>0</v>
          </cell>
          <cell r="R154" t="str">
            <v>917-3730</v>
          </cell>
          <cell r="S154">
            <v>41921</v>
          </cell>
        </row>
        <row r="155">
          <cell r="A155" t="str">
            <v>900386919-1129</v>
          </cell>
          <cell r="B155">
            <v>900386919</v>
          </cell>
          <cell r="C155" t="str">
            <v>INFANEURO SAS</v>
          </cell>
          <cell r="D155">
            <v>1129</v>
          </cell>
          <cell r="E155">
            <v>2014</v>
          </cell>
          <cell r="F155">
            <v>9</v>
          </cell>
          <cell r="G155" t="str">
            <v>F</v>
          </cell>
          <cell r="H155">
            <v>65000</v>
          </cell>
          <cell r="I155">
            <v>41894</v>
          </cell>
          <cell r="J155">
            <v>65000</v>
          </cell>
          <cell r="K155" t="str">
            <v>cancelado</v>
          </cell>
          <cell r="L155">
            <v>63700</v>
          </cell>
          <cell r="O155">
            <v>1300</v>
          </cell>
          <cell r="P155">
            <v>0</v>
          </cell>
          <cell r="Q155">
            <v>0</v>
          </cell>
          <cell r="R155" t="str">
            <v>917-3730</v>
          </cell>
          <cell r="S155">
            <v>41921</v>
          </cell>
        </row>
        <row r="156">
          <cell r="A156" t="str">
            <v>900386919-1130</v>
          </cell>
          <cell r="B156">
            <v>900386919</v>
          </cell>
          <cell r="C156" t="str">
            <v>INFANEURO SAS</v>
          </cell>
          <cell r="D156">
            <v>1130</v>
          </cell>
          <cell r="E156">
            <v>2014</v>
          </cell>
          <cell r="F156">
            <v>9</v>
          </cell>
          <cell r="G156" t="str">
            <v>F</v>
          </cell>
          <cell r="H156">
            <v>65000</v>
          </cell>
          <cell r="I156">
            <v>41894</v>
          </cell>
          <cell r="J156">
            <v>65000</v>
          </cell>
          <cell r="K156" t="str">
            <v>cancelado</v>
          </cell>
          <cell r="L156">
            <v>63700</v>
          </cell>
          <cell r="O156">
            <v>1300</v>
          </cell>
          <cell r="P156">
            <v>0</v>
          </cell>
          <cell r="Q156">
            <v>0</v>
          </cell>
          <cell r="R156" t="str">
            <v>916-791</v>
          </cell>
          <cell r="S156">
            <v>41922</v>
          </cell>
        </row>
        <row r="157">
          <cell r="A157" t="str">
            <v>900386919-1131</v>
          </cell>
          <cell r="B157">
            <v>900386919</v>
          </cell>
          <cell r="C157" t="str">
            <v>INFANEURO SAS</v>
          </cell>
          <cell r="D157">
            <v>1131</v>
          </cell>
          <cell r="E157">
            <v>2014</v>
          </cell>
          <cell r="F157">
            <v>9</v>
          </cell>
          <cell r="G157" t="str">
            <v>F</v>
          </cell>
          <cell r="H157">
            <v>1588020</v>
          </cell>
          <cell r="I157">
            <v>41894</v>
          </cell>
          <cell r="J157">
            <v>1588020</v>
          </cell>
          <cell r="K157" t="str">
            <v>cancelado</v>
          </cell>
          <cell r="L157">
            <v>1556260</v>
          </cell>
          <cell r="O157">
            <v>31760</v>
          </cell>
          <cell r="P157">
            <v>0</v>
          </cell>
          <cell r="Q157">
            <v>0</v>
          </cell>
          <cell r="R157" t="str">
            <v>916-791</v>
          </cell>
          <cell r="S157">
            <v>41922</v>
          </cell>
        </row>
        <row r="158">
          <cell r="A158" t="str">
            <v>900386919-1132</v>
          </cell>
          <cell r="B158">
            <v>900386919</v>
          </cell>
          <cell r="C158" t="str">
            <v>INFANEURO SAS</v>
          </cell>
          <cell r="D158">
            <v>1132</v>
          </cell>
          <cell r="E158">
            <v>2014</v>
          </cell>
          <cell r="F158">
            <v>9</v>
          </cell>
          <cell r="G158" t="str">
            <v>F</v>
          </cell>
          <cell r="H158">
            <v>1058680</v>
          </cell>
          <cell r="I158">
            <v>41894</v>
          </cell>
          <cell r="J158">
            <v>1058680</v>
          </cell>
          <cell r="K158" t="str">
            <v>cancelado</v>
          </cell>
          <cell r="L158">
            <v>1037506</v>
          </cell>
          <cell r="O158">
            <v>21174</v>
          </cell>
          <cell r="P158">
            <v>0</v>
          </cell>
          <cell r="Q158">
            <v>0</v>
          </cell>
          <cell r="R158" t="str">
            <v>916-791  917-3730</v>
          </cell>
          <cell r="S158" t="str">
            <v>10/10/2014  09/10/2014</v>
          </cell>
        </row>
        <row r="159">
          <cell r="A159" t="str">
            <v>900386919-1133</v>
          </cell>
          <cell r="B159">
            <v>900386919</v>
          </cell>
          <cell r="C159" t="str">
            <v>INFANEURO SAS</v>
          </cell>
          <cell r="D159">
            <v>1133</v>
          </cell>
          <cell r="E159">
            <v>2014</v>
          </cell>
          <cell r="F159">
            <v>9</v>
          </cell>
          <cell r="G159" t="str">
            <v>F</v>
          </cell>
          <cell r="H159">
            <v>1440000</v>
          </cell>
          <cell r="I159">
            <v>41894</v>
          </cell>
          <cell r="J159">
            <v>1440000</v>
          </cell>
          <cell r="K159" t="str">
            <v>cancelado</v>
          </cell>
          <cell r="L159">
            <v>1411200</v>
          </cell>
          <cell r="O159">
            <v>28800</v>
          </cell>
          <cell r="P159">
            <v>0</v>
          </cell>
          <cell r="Q159">
            <v>0</v>
          </cell>
          <cell r="R159" t="str">
            <v>916-791</v>
          </cell>
          <cell r="S159">
            <v>41922</v>
          </cell>
        </row>
        <row r="160">
          <cell r="A160" t="str">
            <v>900386919-2294</v>
          </cell>
          <cell r="B160">
            <v>900386919</v>
          </cell>
          <cell r="C160" t="str">
            <v>INFANEURO SAS</v>
          </cell>
          <cell r="D160">
            <v>2294</v>
          </cell>
          <cell r="E160">
            <v>2013</v>
          </cell>
          <cell r="F160">
            <v>8</v>
          </cell>
          <cell r="G160" t="str">
            <v>F</v>
          </cell>
          <cell r="H160">
            <v>1800000</v>
          </cell>
          <cell r="I160">
            <v>41496</v>
          </cell>
          <cell r="J160">
            <v>1800000</v>
          </cell>
          <cell r="K160" t="str">
            <v>cancelado</v>
          </cell>
          <cell r="L160">
            <v>1742400</v>
          </cell>
          <cell r="O160">
            <v>36000</v>
          </cell>
          <cell r="P160">
            <v>21600</v>
          </cell>
          <cell r="Q160">
            <v>0</v>
          </cell>
          <cell r="R160" t="str">
            <v>916-235</v>
          </cell>
          <cell r="S160">
            <v>41526</v>
          </cell>
        </row>
        <row r="161">
          <cell r="A161" t="str">
            <v>900386919-2295</v>
          </cell>
          <cell r="B161">
            <v>900386919</v>
          </cell>
          <cell r="C161" t="str">
            <v>INFANEURO SAS</v>
          </cell>
          <cell r="D161">
            <v>2295</v>
          </cell>
          <cell r="E161">
            <v>2013</v>
          </cell>
          <cell r="F161">
            <v>8</v>
          </cell>
          <cell r="G161" t="str">
            <v>F</v>
          </cell>
          <cell r="H161">
            <v>279800</v>
          </cell>
          <cell r="I161">
            <v>41496</v>
          </cell>
          <cell r="J161">
            <v>279800</v>
          </cell>
          <cell r="K161" t="str">
            <v>cancelado</v>
          </cell>
          <cell r="L161">
            <v>270846</v>
          </cell>
          <cell r="O161">
            <v>5596</v>
          </cell>
          <cell r="P161">
            <v>3358</v>
          </cell>
          <cell r="Q161">
            <v>0</v>
          </cell>
          <cell r="R161" t="str">
            <v>916-235</v>
          </cell>
          <cell r="S161">
            <v>41526</v>
          </cell>
        </row>
        <row r="162">
          <cell r="A162" t="str">
            <v>900386919-2296</v>
          </cell>
          <cell r="B162">
            <v>900386919</v>
          </cell>
          <cell r="C162" t="str">
            <v>INFANEURO SAS</v>
          </cell>
          <cell r="D162">
            <v>2296</v>
          </cell>
          <cell r="E162">
            <v>2013</v>
          </cell>
          <cell r="F162">
            <v>8</v>
          </cell>
          <cell r="G162" t="str">
            <v>F</v>
          </cell>
          <cell r="H162">
            <v>220000</v>
          </cell>
          <cell r="I162">
            <v>41496</v>
          </cell>
          <cell r="J162">
            <v>220000</v>
          </cell>
          <cell r="K162" t="str">
            <v>cancelado</v>
          </cell>
          <cell r="L162">
            <v>212960</v>
          </cell>
          <cell r="O162">
            <v>4400</v>
          </cell>
          <cell r="P162">
            <v>2640</v>
          </cell>
          <cell r="Q162">
            <v>0</v>
          </cell>
          <cell r="R162" t="str">
            <v>916-235</v>
          </cell>
          <cell r="S162">
            <v>41526</v>
          </cell>
        </row>
        <row r="163">
          <cell r="A163" t="str">
            <v>900386919-1134</v>
          </cell>
          <cell r="B163">
            <v>900386919</v>
          </cell>
          <cell r="C163" t="str">
            <v>INFANEURO SAS</v>
          </cell>
          <cell r="D163">
            <v>1134</v>
          </cell>
          <cell r="E163">
            <v>2014</v>
          </cell>
          <cell r="F163">
            <v>9</v>
          </cell>
          <cell r="G163" t="str">
            <v>F</v>
          </cell>
          <cell r="H163">
            <v>1800000</v>
          </cell>
          <cell r="I163">
            <v>41894</v>
          </cell>
          <cell r="J163">
            <v>1800000</v>
          </cell>
          <cell r="K163" t="str">
            <v>cancelado</v>
          </cell>
          <cell r="L163">
            <v>1764000</v>
          </cell>
          <cell r="O163">
            <v>36000</v>
          </cell>
          <cell r="P163">
            <v>0</v>
          </cell>
          <cell r="Q163">
            <v>0</v>
          </cell>
          <cell r="R163" t="str">
            <v>916-791</v>
          </cell>
          <cell r="S163">
            <v>41922</v>
          </cell>
        </row>
        <row r="164">
          <cell r="A164" t="str">
            <v>900386919-1135</v>
          </cell>
          <cell r="B164">
            <v>900386919</v>
          </cell>
          <cell r="C164" t="str">
            <v>INFANEURO SAS</v>
          </cell>
          <cell r="D164">
            <v>1135</v>
          </cell>
          <cell r="E164">
            <v>2014</v>
          </cell>
          <cell r="F164">
            <v>9</v>
          </cell>
          <cell r="G164" t="str">
            <v>F</v>
          </cell>
          <cell r="H164">
            <v>2160000</v>
          </cell>
          <cell r="I164">
            <v>41894</v>
          </cell>
          <cell r="J164">
            <v>2160000</v>
          </cell>
          <cell r="K164" t="str">
            <v>cancelado</v>
          </cell>
          <cell r="L164">
            <v>2116800</v>
          </cell>
          <cell r="O164">
            <v>43200</v>
          </cell>
          <cell r="P164">
            <v>0</v>
          </cell>
          <cell r="Q164">
            <v>0</v>
          </cell>
          <cell r="R164" t="str">
            <v>916-791</v>
          </cell>
          <cell r="S164">
            <v>41922</v>
          </cell>
        </row>
        <row r="165">
          <cell r="A165" t="str">
            <v>900386919-1136</v>
          </cell>
          <cell r="B165">
            <v>900386919</v>
          </cell>
          <cell r="C165" t="str">
            <v>INFANEURO SAS</v>
          </cell>
          <cell r="D165">
            <v>1136</v>
          </cell>
          <cell r="E165">
            <v>2014</v>
          </cell>
          <cell r="F165">
            <v>9</v>
          </cell>
          <cell r="G165" t="str">
            <v>F</v>
          </cell>
          <cell r="H165">
            <v>2160000</v>
          </cell>
          <cell r="I165">
            <v>41894</v>
          </cell>
          <cell r="J165">
            <v>2160000</v>
          </cell>
          <cell r="K165" t="str">
            <v>cancelado</v>
          </cell>
          <cell r="L165">
            <v>2116800</v>
          </cell>
          <cell r="O165">
            <v>43200</v>
          </cell>
          <cell r="P165">
            <v>0</v>
          </cell>
          <cell r="Q165">
            <v>0</v>
          </cell>
          <cell r="R165" t="str">
            <v>916-791</v>
          </cell>
          <cell r="S165">
            <v>41922</v>
          </cell>
        </row>
        <row r="166">
          <cell r="A166" t="str">
            <v>900386919-1137</v>
          </cell>
          <cell r="B166">
            <v>900386919</v>
          </cell>
          <cell r="C166" t="str">
            <v>INFANEURO SAS</v>
          </cell>
          <cell r="D166">
            <v>1137</v>
          </cell>
          <cell r="E166">
            <v>2014</v>
          </cell>
          <cell r="F166">
            <v>9</v>
          </cell>
          <cell r="G166" t="str">
            <v>F</v>
          </cell>
          <cell r="H166">
            <v>150000</v>
          </cell>
          <cell r="I166">
            <v>41894</v>
          </cell>
          <cell r="J166">
            <v>150000</v>
          </cell>
          <cell r="K166" t="str">
            <v>cancelado</v>
          </cell>
          <cell r="L166">
            <v>147000</v>
          </cell>
          <cell r="O166">
            <v>3000</v>
          </cell>
          <cell r="P166">
            <v>0</v>
          </cell>
          <cell r="Q166">
            <v>0</v>
          </cell>
          <cell r="R166" t="str">
            <v>917-3730</v>
          </cell>
          <cell r="S166">
            <v>41921</v>
          </cell>
        </row>
        <row r="167">
          <cell r="A167" t="str">
            <v>900386919-1138</v>
          </cell>
          <cell r="B167">
            <v>900386919</v>
          </cell>
          <cell r="C167" t="str">
            <v>INFANEURO SAS</v>
          </cell>
          <cell r="D167">
            <v>1138</v>
          </cell>
          <cell r="E167">
            <v>2014</v>
          </cell>
          <cell r="F167">
            <v>9</v>
          </cell>
          <cell r="G167" t="str">
            <v>F</v>
          </cell>
          <cell r="H167">
            <v>170000</v>
          </cell>
          <cell r="I167">
            <v>41894</v>
          </cell>
          <cell r="J167">
            <v>170000</v>
          </cell>
          <cell r="K167" t="str">
            <v>cancelado</v>
          </cell>
          <cell r="L167">
            <v>166600</v>
          </cell>
          <cell r="O167">
            <v>3400</v>
          </cell>
          <cell r="P167">
            <v>0</v>
          </cell>
          <cell r="Q167">
            <v>0</v>
          </cell>
          <cell r="R167" t="str">
            <v>917-3730</v>
          </cell>
          <cell r="S167">
            <v>41921</v>
          </cell>
        </row>
        <row r="168">
          <cell r="A168" t="str">
            <v>900386919-2419</v>
          </cell>
          <cell r="B168">
            <v>900386919</v>
          </cell>
          <cell r="C168" t="str">
            <v>INFANEURO SAS</v>
          </cell>
          <cell r="D168">
            <v>2419</v>
          </cell>
          <cell r="E168">
            <v>2013</v>
          </cell>
          <cell r="F168">
            <v>9</v>
          </cell>
          <cell r="G168" t="str">
            <v>F</v>
          </cell>
          <cell r="H168">
            <v>83000</v>
          </cell>
          <cell r="I168">
            <v>41527</v>
          </cell>
          <cell r="J168">
            <v>83000</v>
          </cell>
          <cell r="K168" t="str">
            <v>cancelado</v>
          </cell>
          <cell r="L168">
            <v>80842</v>
          </cell>
          <cell r="O168">
            <v>1660</v>
          </cell>
          <cell r="P168">
            <v>498</v>
          </cell>
          <cell r="Q168">
            <v>0</v>
          </cell>
          <cell r="R168" t="str">
            <v>916-279</v>
          </cell>
          <cell r="S168">
            <v>41556</v>
          </cell>
        </row>
        <row r="169">
          <cell r="A169" t="str">
            <v>900386919-2420</v>
          </cell>
          <cell r="B169">
            <v>900386919</v>
          </cell>
          <cell r="C169" t="str">
            <v>INFANEURO SAS</v>
          </cell>
          <cell r="D169">
            <v>2420</v>
          </cell>
          <cell r="E169">
            <v>2013</v>
          </cell>
          <cell r="F169">
            <v>9</v>
          </cell>
          <cell r="G169" t="str">
            <v>F</v>
          </cell>
          <cell r="H169">
            <v>83000</v>
          </cell>
          <cell r="I169">
            <v>41527</v>
          </cell>
          <cell r="J169">
            <v>83000</v>
          </cell>
          <cell r="K169" t="str">
            <v>cancelado</v>
          </cell>
          <cell r="L169">
            <v>80842</v>
          </cell>
          <cell r="O169">
            <v>1660</v>
          </cell>
          <cell r="P169">
            <v>498</v>
          </cell>
          <cell r="Q169">
            <v>0</v>
          </cell>
          <cell r="R169" t="str">
            <v>916-279</v>
          </cell>
          <cell r="S169">
            <v>41556</v>
          </cell>
        </row>
        <row r="170">
          <cell r="A170" t="str">
            <v>900386919-1519</v>
          </cell>
          <cell r="B170">
            <v>900386919</v>
          </cell>
          <cell r="C170" t="str">
            <v>INFANEURO SAS</v>
          </cell>
          <cell r="D170">
            <v>1519</v>
          </cell>
          <cell r="E170">
            <v>2014</v>
          </cell>
          <cell r="F170">
            <v>12</v>
          </cell>
          <cell r="G170" t="str">
            <v>F</v>
          </cell>
          <cell r="H170">
            <v>86000</v>
          </cell>
          <cell r="I170">
            <v>41985</v>
          </cell>
          <cell r="J170">
            <v>86000</v>
          </cell>
          <cell r="K170" t="str">
            <v>cancelado</v>
          </cell>
          <cell r="L170">
            <v>84280</v>
          </cell>
          <cell r="O170">
            <v>1720</v>
          </cell>
          <cell r="P170">
            <v>0</v>
          </cell>
          <cell r="Q170">
            <v>0</v>
          </cell>
          <cell r="R170" t="str">
            <v>917-4194</v>
          </cell>
          <cell r="S170">
            <v>42010</v>
          </cell>
        </row>
        <row r="171">
          <cell r="A171" t="str">
            <v>900386919-1520</v>
          </cell>
          <cell r="B171">
            <v>900386919</v>
          </cell>
          <cell r="C171" t="str">
            <v>INFANEURO SAS</v>
          </cell>
          <cell r="D171">
            <v>1520</v>
          </cell>
          <cell r="E171">
            <v>2014</v>
          </cell>
          <cell r="F171">
            <v>12</v>
          </cell>
          <cell r="G171" t="str">
            <v>F</v>
          </cell>
          <cell r="H171">
            <v>86000</v>
          </cell>
          <cell r="I171">
            <v>41985</v>
          </cell>
          <cell r="J171">
            <v>86000</v>
          </cell>
          <cell r="K171" t="str">
            <v>cancelado</v>
          </cell>
          <cell r="L171">
            <v>84280</v>
          </cell>
          <cell r="O171">
            <v>1720</v>
          </cell>
          <cell r="P171">
            <v>0</v>
          </cell>
          <cell r="Q171">
            <v>0</v>
          </cell>
          <cell r="R171" t="str">
            <v>917-4194</v>
          </cell>
          <cell r="S171">
            <v>42010</v>
          </cell>
        </row>
        <row r="172">
          <cell r="A172" t="str">
            <v>900386919-1521</v>
          </cell>
          <cell r="B172">
            <v>900386919</v>
          </cell>
          <cell r="C172" t="str">
            <v>INFANEURO SAS</v>
          </cell>
          <cell r="D172">
            <v>1521</v>
          </cell>
          <cell r="E172">
            <v>2014</v>
          </cell>
          <cell r="F172">
            <v>12</v>
          </cell>
          <cell r="G172" t="str">
            <v>F</v>
          </cell>
          <cell r="H172">
            <v>86000</v>
          </cell>
          <cell r="I172">
            <v>41985</v>
          </cell>
          <cell r="J172">
            <v>86000</v>
          </cell>
          <cell r="K172" t="str">
            <v>cancelado</v>
          </cell>
          <cell r="L172">
            <v>84280</v>
          </cell>
          <cell r="O172">
            <v>1720</v>
          </cell>
          <cell r="P172">
            <v>0</v>
          </cell>
          <cell r="Q172">
            <v>0</v>
          </cell>
          <cell r="R172" t="str">
            <v>917-4194</v>
          </cell>
          <cell r="S172">
            <v>42010</v>
          </cell>
        </row>
        <row r="173">
          <cell r="A173" t="str">
            <v>900386919-1522</v>
          </cell>
          <cell r="B173">
            <v>900386919</v>
          </cell>
          <cell r="C173" t="str">
            <v>INFANEURO SAS</v>
          </cell>
          <cell r="D173">
            <v>1522</v>
          </cell>
          <cell r="E173">
            <v>2014</v>
          </cell>
          <cell r="F173">
            <v>12</v>
          </cell>
          <cell r="G173" t="str">
            <v>F</v>
          </cell>
          <cell r="H173">
            <v>86000</v>
          </cell>
          <cell r="I173">
            <v>41985</v>
          </cell>
          <cell r="J173">
            <v>86000</v>
          </cell>
          <cell r="K173" t="str">
            <v>cancelado</v>
          </cell>
          <cell r="L173">
            <v>84280</v>
          </cell>
          <cell r="O173">
            <v>1720</v>
          </cell>
          <cell r="P173">
            <v>0</v>
          </cell>
          <cell r="Q173">
            <v>0</v>
          </cell>
          <cell r="R173" t="str">
            <v>917-4194</v>
          </cell>
          <cell r="S173">
            <v>42010</v>
          </cell>
        </row>
        <row r="174">
          <cell r="A174" t="str">
            <v>900386919-1523</v>
          </cell>
          <cell r="B174">
            <v>900386919</v>
          </cell>
          <cell r="C174" t="str">
            <v>INFANEURO SAS</v>
          </cell>
          <cell r="D174">
            <v>1523</v>
          </cell>
          <cell r="E174">
            <v>2014</v>
          </cell>
          <cell r="F174">
            <v>12</v>
          </cell>
          <cell r="G174" t="str">
            <v>F</v>
          </cell>
          <cell r="H174">
            <v>86000</v>
          </cell>
          <cell r="I174">
            <v>41985</v>
          </cell>
          <cell r="J174">
            <v>86000</v>
          </cell>
          <cell r="K174" t="str">
            <v>cancelado</v>
          </cell>
          <cell r="L174">
            <v>84280</v>
          </cell>
          <cell r="O174">
            <v>1720</v>
          </cell>
          <cell r="P174">
            <v>0</v>
          </cell>
          <cell r="Q174">
            <v>0</v>
          </cell>
          <cell r="R174" t="str">
            <v>917-4194</v>
          </cell>
          <cell r="S174">
            <v>42010</v>
          </cell>
        </row>
        <row r="175">
          <cell r="A175" t="str">
            <v>900386919-1524</v>
          </cell>
          <cell r="B175">
            <v>900386919</v>
          </cell>
          <cell r="C175" t="str">
            <v>INFANEURO SAS</v>
          </cell>
          <cell r="D175">
            <v>1524</v>
          </cell>
          <cell r="E175">
            <v>2014</v>
          </cell>
          <cell r="F175">
            <v>12</v>
          </cell>
          <cell r="G175" t="str">
            <v>F</v>
          </cell>
          <cell r="H175">
            <v>86000</v>
          </cell>
          <cell r="I175">
            <v>41985</v>
          </cell>
          <cell r="J175">
            <v>86000</v>
          </cell>
          <cell r="K175" t="str">
            <v>cancelado</v>
          </cell>
          <cell r="L175">
            <v>84280</v>
          </cell>
          <cell r="O175">
            <v>1720</v>
          </cell>
          <cell r="P175">
            <v>0</v>
          </cell>
          <cell r="Q175">
            <v>0</v>
          </cell>
          <cell r="R175" t="str">
            <v>917-4194</v>
          </cell>
          <cell r="S175">
            <v>42010</v>
          </cell>
        </row>
        <row r="176">
          <cell r="A176" t="str">
            <v>900386919-1525</v>
          </cell>
          <cell r="B176">
            <v>900386919</v>
          </cell>
          <cell r="C176" t="str">
            <v>INFANEURO SAS</v>
          </cell>
          <cell r="D176">
            <v>1525</v>
          </cell>
          <cell r="E176">
            <v>2014</v>
          </cell>
          <cell r="F176">
            <v>12</v>
          </cell>
          <cell r="G176" t="str">
            <v>F</v>
          </cell>
          <cell r="H176">
            <v>86000</v>
          </cell>
          <cell r="I176">
            <v>41985</v>
          </cell>
          <cell r="J176">
            <v>86000</v>
          </cell>
          <cell r="K176" t="str">
            <v>cancelado</v>
          </cell>
          <cell r="L176">
            <v>84280</v>
          </cell>
          <cell r="O176">
            <v>1720</v>
          </cell>
          <cell r="P176">
            <v>0</v>
          </cell>
          <cell r="Q176">
            <v>0</v>
          </cell>
          <cell r="R176" t="str">
            <v>917-4194</v>
          </cell>
          <cell r="S176">
            <v>42010</v>
          </cell>
        </row>
        <row r="177">
          <cell r="A177" t="str">
            <v>900386919-1526</v>
          </cell>
          <cell r="B177">
            <v>900386919</v>
          </cell>
          <cell r="C177" t="str">
            <v>INFANEURO SAS</v>
          </cell>
          <cell r="D177">
            <v>1526</v>
          </cell>
          <cell r="E177">
            <v>2014</v>
          </cell>
          <cell r="F177">
            <v>12</v>
          </cell>
          <cell r="G177" t="str">
            <v>F</v>
          </cell>
          <cell r="H177">
            <v>86000</v>
          </cell>
          <cell r="I177">
            <v>41985</v>
          </cell>
          <cell r="J177">
            <v>86000</v>
          </cell>
          <cell r="K177" t="str">
            <v>cancelado</v>
          </cell>
          <cell r="L177">
            <v>84280</v>
          </cell>
          <cell r="O177">
            <v>1720</v>
          </cell>
          <cell r="P177">
            <v>0</v>
          </cell>
          <cell r="Q177">
            <v>0</v>
          </cell>
          <cell r="R177" t="str">
            <v>917-4194</v>
          </cell>
          <cell r="S177">
            <v>42010</v>
          </cell>
        </row>
        <row r="178">
          <cell r="A178" t="str">
            <v>900386919-1527</v>
          </cell>
          <cell r="B178">
            <v>900386919</v>
          </cell>
          <cell r="C178" t="str">
            <v>INFANEURO SAS</v>
          </cell>
          <cell r="D178">
            <v>1527</v>
          </cell>
          <cell r="E178">
            <v>2014</v>
          </cell>
          <cell r="F178">
            <v>12</v>
          </cell>
          <cell r="G178" t="str">
            <v>F</v>
          </cell>
          <cell r="H178">
            <v>86000</v>
          </cell>
          <cell r="I178">
            <v>41985</v>
          </cell>
          <cell r="J178">
            <v>86000</v>
          </cell>
          <cell r="K178" t="str">
            <v>cancelado</v>
          </cell>
          <cell r="L178">
            <v>84280</v>
          </cell>
          <cell r="O178">
            <v>1720</v>
          </cell>
          <cell r="P178">
            <v>0</v>
          </cell>
          <cell r="Q178">
            <v>0</v>
          </cell>
          <cell r="R178" t="str">
            <v>917-4194</v>
          </cell>
          <cell r="S178">
            <v>42010</v>
          </cell>
        </row>
        <row r="179">
          <cell r="A179" t="str">
            <v>900386919-1528</v>
          </cell>
          <cell r="B179">
            <v>900386919</v>
          </cell>
          <cell r="C179" t="str">
            <v>INFANEURO SAS</v>
          </cell>
          <cell r="D179">
            <v>1528</v>
          </cell>
          <cell r="E179">
            <v>2014</v>
          </cell>
          <cell r="F179">
            <v>12</v>
          </cell>
          <cell r="G179" t="str">
            <v>F</v>
          </cell>
          <cell r="H179">
            <v>86000</v>
          </cell>
          <cell r="I179">
            <v>41985</v>
          </cell>
          <cell r="J179">
            <v>86000</v>
          </cell>
          <cell r="K179" t="str">
            <v>cancelado</v>
          </cell>
          <cell r="L179">
            <v>84280</v>
          </cell>
          <cell r="O179">
            <v>1720</v>
          </cell>
          <cell r="P179">
            <v>0</v>
          </cell>
          <cell r="Q179">
            <v>0</v>
          </cell>
          <cell r="R179" t="str">
            <v>917-4194</v>
          </cell>
          <cell r="S179">
            <v>42010</v>
          </cell>
        </row>
        <row r="180">
          <cell r="A180" t="str">
            <v>900386919-1529</v>
          </cell>
          <cell r="B180">
            <v>900386919</v>
          </cell>
          <cell r="C180" t="str">
            <v>INFANEURO SAS</v>
          </cell>
          <cell r="D180">
            <v>1529</v>
          </cell>
          <cell r="E180">
            <v>2014</v>
          </cell>
          <cell r="F180">
            <v>12</v>
          </cell>
          <cell r="G180" t="str">
            <v>F</v>
          </cell>
          <cell r="H180">
            <v>86000</v>
          </cell>
          <cell r="I180">
            <v>41985</v>
          </cell>
          <cell r="J180">
            <v>86000</v>
          </cell>
          <cell r="K180" t="str">
            <v>cancelado</v>
          </cell>
          <cell r="L180">
            <v>84280</v>
          </cell>
          <cell r="O180">
            <v>1720</v>
          </cell>
          <cell r="P180">
            <v>0</v>
          </cell>
          <cell r="Q180">
            <v>0</v>
          </cell>
          <cell r="R180" t="str">
            <v>917-4194</v>
          </cell>
          <cell r="S180">
            <v>42010</v>
          </cell>
        </row>
        <row r="181">
          <cell r="A181" t="str">
            <v>900386919-1530</v>
          </cell>
          <cell r="B181">
            <v>900386919</v>
          </cell>
          <cell r="C181" t="str">
            <v>INFANEURO SAS</v>
          </cell>
          <cell r="D181">
            <v>1530</v>
          </cell>
          <cell r="E181">
            <v>2014</v>
          </cell>
          <cell r="F181">
            <v>12</v>
          </cell>
          <cell r="G181" t="str">
            <v>F</v>
          </cell>
          <cell r="H181">
            <v>86000</v>
          </cell>
          <cell r="I181">
            <v>41985</v>
          </cell>
          <cell r="J181">
            <v>86000</v>
          </cell>
          <cell r="K181" t="str">
            <v>cancelado</v>
          </cell>
          <cell r="L181">
            <v>84280</v>
          </cell>
          <cell r="O181">
            <v>1720</v>
          </cell>
          <cell r="P181">
            <v>0</v>
          </cell>
          <cell r="Q181">
            <v>0</v>
          </cell>
          <cell r="R181" t="str">
            <v>916-936</v>
          </cell>
          <cell r="S181">
            <v>42034</v>
          </cell>
        </row>
        <row r="182">
          <cell r="A182" t="str">
            <v>900386919-1531</v>
          </cell>
          <cell r="B182">
            <v>900386919</v>
          </cell>
          <cell r="C182" t="str">
            <v>INFANEURO SAS</v>
          </cell>
          <cell r="D182">
            <v>1531</v>
          </cell>
          <cell r="E182">
            <v>2014</v>
          </cell>
          <cell r="F182">
            <v>12</v>
          </cell>
          <cell r="G182" t="str">
            <v>F</v>
          </cell>
          <cell r="H182">
            <v>86000</v>
          </cell>
          <cell r="I182">
            <v>41985</v>
          </cell>
          <cell r="J182">
            <v>86000</v>
          </cell>
          <cell r="K182" t="str">
            <v>cancelado</v>
          </cell>
          <cell r="L182">
            <v>84280</v>
          </cell>
          <cell r="O182">
            <v>1720</v>
          </cell>
          <cell r="P182">
            <v>0</v>
          </cell>
          <cell r="Q182">
            <v>0</v>
          </cell>
          <cell r="R182" t="str">
            <v>916-936</v>
          </cell>
          <cell r="S182">
            <v>42034</v>
          </cell>
        </row>
        <row r="183">
          <cell r="A183" t="str">
            <v>900386919-1532</v>
          </cell>
          <cell r="B183">
            <v>900386919</v>
          </cell>
          <cell r="C183" t="str">
            <v>INFANEURO SAS</v>
          </cell>
          <cell r="D183">
            <v>1532</v>
          </cell>
          <cell r="E183">
            <v>2014</v>
          </cell>
          <cell r="F183">
            <v>12</v>
          </cell>
          <cell r="G183" t="str">
            <v>F</v>
          </cell>
          <cell r="H183">
            <v>86000</v>
          </cell>
          <cell r="I183">
            <v>41985</v>
          </cell>
          <cell r="J183">
            <v>86000</v>
          </cell>
          <cell r="K183" t="str">
            <v>cancelado</v>
          </cell>
          <cell r="L183">
            <v>84280</v>
          </cell>
          <cell r="O183">
            <v>1720</v>
          </cell>
          <cell r="P183">
            <v>0</v>
          </cell>
          <cell r="Q183">
            <v>0</v>
          </cell>
          <cell r="R183" t="str">
            <v>916-936</v>
          </cell>
          <cell r="S183">
            <v>42034</v>
          </cell>
        </row>
        <row r="184">
          <cell r="A184" t="str">
            <v>900386919-1533</v>
          </cell>
          <cell r="B184">
            <v>900386919</v>
          </cell>
          <cell r="C184" t="str">
            <v>INFANEURO SAS</v>
          </cell>
          <cell r="D184">
            <v>1533</v>
          </cell>
          <cell r="E184">
            <v>2014</v>
          </cell>
          <cell r="F184">
            <v>12</v>
          </cell>
          <cell r="G184" t="str">
            <v>F</v>
          </cell>
          <cell r="H184">
            <v>86000</v>
          </cell>
          <cell r="I184">
            <v>41985</v>
          </cell>
          <cell r="J184">
            <v>86000</v>
          </cell>
          <cell r="K184" t="str">
            <v>cancelado</v>
          </cell>
          <cell r="L184">
            <v>84280</v>
          </cell>
          <cell r="O184">
            <v>1720</v>
          </cell>
          <cell r="P184">
            <v>0</v>
          </cell>
          <cell r="Q184">
            <v>0</v>
          </cell>
          <cell r="R184" t="str">
            <v>916-936</v>
          </cell>
          <cell r="S184">
            <v>42034</v>
          </cell>
        </row>
        <row r="185">
          <cell r="A185" t="str">
            <v>900386919-1534</v>
          </cell>
          <cell r="B185">
            <v>900386919</v>
          </cell>
          <cell r="C185" t="str">
            <v>INFANEURO SAS</v>
          </cell>
          <cell r="D185">
            <v>1534</v>
          </cell>
          <cell r="E185">
            <v>2014</v>
          </cell>
          <cell r="F185">
            <v>12</v>
          </cell>
          <cell r="G185" t="str">
            <v>F</v>
          </cell>
          <cell r="H185">
            <v>86000</v>
          </cell>
          <cell r="I185">
            <v>41985</v>
          </cell>
          <cell r="J185">
            <v>86000</v>
          </cell>
          <cell r="K185" t="str">
            <v>cancelado</v>
          </cell>
          <cell r="L185">
            <v>84280</v>
          </cell>
          <cell r="O185">
            <v>1720</v>
          </cell>
          <cell r="P185">
            <v>0</v>
          </cell>
          <cell r="Q185">
            <v>0</v>
          </cell>
          <cell r="R185" t="str">
            <v>916-936</v>
          </cell>
          <cell r="S185">
            <v>42034</v>
          </cell>
        </row>
        <row r="186">
          <cell r="A186" t="str">
            <v>900386919-1535</v>
          </cell>
          <cell r="B186">
            <v>900386919</v>
          </cell>
          <cell r="C186" t="str">
            <v>INFANEURO SAS</v>
          </cell>
          <cell r="D186">
            <v>1535</v>
          </cell>
          <cell r="E186">
            <v>2014</v>
          </cell>
          <cell r="F186">
            <v>12</v>
          </cell>
          <cell r="G186" t="str">
            <v>F</v>
          </cell>
          <cell r="H186">
            <v>86000</v>
          </cell>
          <cell r="I186">
            <v>41985</v>
          </cell>
          <cell r="J186">
            <v>86000</v>
          </cell>
          <cell r="K186" t="str">
            <v>cancelado</v>
          </cell>
          <cell r="L186">
            <v>84280</v>
          </cell>
          <cell r="O186">
            <v>1720</v>
          </cell>
          <cell r="P186">
            <v>0</v>
          </cell>
          <cell r="Q186">
            <v>0</v>
          </cell>
          <cell r="R186" t="str">
            <v>917-4194</v>
          </cell>
          <cell r="S186">
            <v>42010</v>
          </cell>
        </row>
        <row r="187">
          <cell r="A187" t="str">
            <v>900386919-2470</v>
          </cell>
          <cell r="B187">
            <v>900386919</v>
          </cell>
          <cell r="C187" t="str">
            <v>INFANEURO SAS</v>
          </cell>
          <cell r="D187">
            <v>2470</v>
          </cell>
          <cell r="E187">
            <v>2013</v>
          </cell>
          <cell r="F187">
            <v>9</v>
          </cell>
          <cell r="G187" t="str">
            <v>F</v>
          </cell>
          <cell r="H187">
            <v>62000</v>
          </cell>
          <cell r="I187">
            <v>41527</v>
          </cell>
          <cell r="J187">
            <v>62000</v>
          </cell>
          <cell r="K187" t="str">
            <v>cancelado</v>
          </cell>
          <cell r="L187">
            <v>60388</v>
          </cell>
          <cell r="O187">
            <v>1240</v>
          </cell>
          <cell r="P187">
            <v>372</v>
          </cell>
          <cell r="Q187">
            <v>0</v>
          </cell>
          <cell r="R187" t="str">
            <v>917-1840</v>
          </cell>
          <cell r="S187">
            <v>41551</v>
          </cell>
        </row>
        <row r="188">
          <cell r="A188" t="str">
            <v>900386919-2471</v>
          </cell>
          <cell r="B188">
            <v>900386919</v>
          </cell>
          <cell r="C188" t="str">
            <v>INFANEURO SAS</v>
          </cell>
          <cell r="D188">
            <v>2471</v>
          </cell>
          <cell r="E188">
            <v>2013</v>
          </cell>
          <cell r="F188">
            <v>9</v>
          </cell>
          <cell r="G188" t="str">
            <v>F</v>
          </cell>
          <cell r="H188">
            <v>62000</v>
          </cell>
          <cell r="I188">
            <v>41527</v>
          </cell>
          <cell r="J188">
            <v>62000</v>
          </cell>
          <cell r="K188" t="str">
            <v>cancelado</v>
          </cell>
          <cell r="L188">
            <v>60388</v>
          </cell>
          <cell r="O188">
            <v>1240</v>
          </cell>
          <cell r="P188">
            <v>372</v>
          </cell>
          <cell r="Q188">
            <v>0</v>
          </cell>
          <cell r="R188" t="str">
            <v>916-279</v>
          </cell>
          <cell r="S188">
            <v>41556</v>
          </cell>
        </row>
        <row r="189">
          <cell r="A189" t="str">
            <v>900386919-2472</v>
          </cell>
          <cell r="B189">
            <v>900386919</v>
          </cell>
          <cell r="C189" t="str">
            <v>INFANEURO SAS</v>
          </cell>
          <cell r="D189">
            <v>2472</v>
          </cell>
          <cell r="E189">
            <v>2013</v>
          </cell>
          <cell r="F189">
            <v>9</v>
          </cell>
          <cell r="G189" t="str">
            <v>F</v>
          </cell>
          <cell r="H189">
            <v>62000</v>
          </cell>
          <cell r="I189">
            <v>41527</v>
          </cell>
          <cell r="J189">
            <v>62000</v>
          </cell>
          <cell r="K189" t="str">
            <v>cancelado</v>
          </cell>
          <cell r="L189">
            <v>60388</v>
          </cell>
          <cell r="O189">
            <v>1240</v>
          </cell>
          <cell r="P189">
            <v>372</v>
          </cell>
          <cell r="Q189">
            <v>0</v>
          </cell>
          <cell r="R189" t="str">
            <v>916-279</v>
          </cell>
          <cell r="S189">
            <v>41556</v>
          </cell>
        </row>
        <row r="190">
          <cell r="A190" t="str">
            <v>900386919-2473</v>
          </cell>
          <cell r="B190">
            <v>900386919</v>
          </cell>
          <cell r="C190" t="str">
            <v>INFANEURO SAS</v>
          </cell>
          <cell r="D190">
            <v>2473</v>
          </cell>
          <cell r="E190">
            <v>2013</v>
          </cell>
          <cell r="F190">
            <v>9</v>
          </cell>
          <cell r="G190" t="str">
            <v>F</v>
          </cell>
          <cell r="H190">
            <v>62000</v>
          </cell>
          <cell r="I190">
            <v>41527</v>
          </cell>
          <cell r="J190">
            <v>62000</v>
          </cell>
          <cell r="K190" t="str">
            <v>cancelado</v>
          </cell>
          <cell r="L190">
            <v>60388</v>
          </cell>
          <cell r="O190">
            <v>1240</v>
          </cell>
          <cell r="P190">
            <v>372</v>
          </cell>
          <cell r="Q190">
            <v>0</v>
          </cell>
          <cell r="R190" t="str">
            <v>917-1840</v>
          </cell>
          <cell r="S190">
            <v>41551</v>
          </cell>
        </row>
        <row r="191">
          <cell r="A191" t="str">
            <v>900386919-2474</v>
          </cell>
          <cell r="B191">
            <v>900386919</v>
          </cell>
          <cell r="C191" t="str">
            <v>INFANEURO SAS</v>
          </cell>
          <cell r="D191">
            <v>2474</v>
          </cell>
          <cell r="E191">
            <v>2013</v>
          </cell>
          <cell r="F191">
            <v>9</v>
          </cell>
          <cell r="G191" t="str">
            <v>F</v>
          </cell>
          <cell r="H191">
            <v>62000</v>
          </cell>
          <cell r="I191">
            <v>41527</v>
          </cell>
          <cell r="J191">
            <v>62000</v>
          </cell>
          <cell r="K191" t="str">
            <v>cancelado</v>
          </cell>
          <cell r="L191">
            <v>60388</v>
          </cell>
          <cell r="O191">
            <v>1240</v>
          </cell>
          <cell r="P191">
            <v>372</v>
          </cell>
          <cell r="Q191">
            <v>0</v>
          </cell>
          <cell r="R191" t="str">
            <v>917-1840</v>
          </cell>
          <cell r="S191">
            <v>41551</v>
          </cell>
        </row>
        <row r="192">
          <cell r="A192" t="str">
            <v>900386919-2475</v>
          </cell>
          <cell r="B192">
            <v>900386919</v>
          </cell>
          <cell r="C192" t="str">
            <v>INFANEURO SAS</v>
          </cell>
          <cell r="D192">
            <v>2475</v>
          </cell>
          <cell r="E192">
            <v>2013</v>
          </cell>
          <cell r="F192">
            <v>9</v>
          </cell>
          <cell r="G192" t="str">
            <v>F</v>
          </cell>
          <cell r="H192">
            <v>62000</v>
          </cell>
          <cell r="I192">
            <v>41527</v>
          </cell>
          <cell r="J192">
            <v>62000</v>
          </cell>
          <cell r="K192" t="str">
            <v>cancelado</v>
          </cell>
          <cell r="L192">
            <v>60388</v>
          </cell>
          <cell r="O192">
            <v>1240</v>
          </cell>
          <cell r="P192">
            <v>372</v>
          </cell>
          <cell r="Q192">
            <v>0</v>
          </cell>
          <cell r="R192" t="str">
            <v>916-279</v>
          </cell>
          <cell r="S192">
            <v>41556</v>
          </cell>
        </row>
        <row r="193">
          <cell r="A193" t="str">
            <v>900386919-1536</v>
          </cell>
          <cell r="B193">
            <v>900386919</v>
          </cell>
          <cell r="C193" t="str">
            <v>INFANEURO SAS</v>
          </cell>
          <cell r="D193">
            <v>1536</v>
          </cell>
          <cell r="E193">
            <v>2014</v>
          </cell>
          <cell r="F193">
            <v>12</v>
          </cell>
          <cell r="G193" t="str">
            <v>F</v>
          </cell>
          <cell r="H193">
            <v>86000</v>
          </cell>
          <cell r="I193">
            <v>41985</v>
          </cell>
          <cell r="J193">
            <v>86000</v>
          </cell>
          <cell r="K193" t="str">
            <v>cancelado</v>
          </cell>
          <cell r="L193">
            <v>84280</v>
          </cell>
          <cell r="O193">
            <v>1720</v>
          </cell>
          <cell r="P193">
            <v>0</v>
          </cell>
          <cell r="Q193">
            <v>0</v>
          </cell>
          <cell r="R193" t="str">
            <v>917-4194</v>
          </cell>
          <cell r="S193">
            <v>42010</v>
          </cell>
        </row>
        <row r="194">
          <cell r="A194" t="str">
            <v>900386919-1537</v>
          </cell>
          <cell r="B194">
            <v>900386919</v>
          </cell>
          <cell r="C194" t="str">
            <v>INFANEURO SAS</v>
          </cell>
          <cell r="D194">
            <v>1537</v>
          </cell>
          <cell r="E194">
            <v>2014</v>
          </cell>
          <cell r="F194">
            <v>12</v>
          </cell>
          <cell r="G194" t="str">
            <v>F</v>
          </cell>
          <cell r="H194">
            <v>86000</v>
          </cell>
          <cell r="I194">
            <v>41985</v>
          </cell>
          <cell r="J194">
            <v>86000</v>
          </cell>
          <cell r="K194" t="str">
            <v>cancelado</v>
          </cell>
          <cell r="L194">
            <v>84280</v>
          </cell>
          <cell r="O194">
            <v>1720</v>
          </cell>
          <cell r="P194">
            <v>0</v>
          </cell>
          <cell r="Q194">
            <v>0</v>
          </cell>
          <cell r="R194" t="str">
            <v>916-936</v>
          </cell>
          <cell r="S194">
            <v>42034</v>
          </cell>
        </row>
        <row r="195">
          <cell r="A195" t="str">
            <v>900386919-1538</v>
          </cell>
          <cell r="B195">
            <v>900386919</v>
          </cell>
          <cell r="C195" t="str">
            <v>INFANEURO SAS</v>
          </cell>
          <cell r="D195">
            <v>1538</v>
          </cell>
          <cell r="E195">
            <v>2014</v>
          </cell>
          <cell r="F195">
            <v>12</v>
          </cell>
          <cell r="G195" t="str">
            <v>F</v>
          </cell>
          <cell r="H195">
            <v>86000</v>
          </cell>
          <cell r="I195">
            <v>41985</v>
          </cell>
          <cell r="J195">
            <v>86000</v>
          </cell>
          <cell r="K195" t="str">
            <v>cancelado</v>
          </cell>
          <cell r="L195">
            <v>84280</v>
          </cell>
          <cell r="O195">
            <v>1720</v>
          </cell>
          <cell r="P195">
            <v>0</v>
          </cell>
          <cell r="Q195">
            <v>0</v>
          </cell>
          <cell r="R195" t="str">
            <v>916-936</v>
          </cell>
          <cell r="S195">
            <v>42034</v>
          </cell>
        </row>
        <row r="196">
          <cell r="A196" t="str">
            <v>900386919-1539</v>
          </cell>
          <cell r="B196">
            <v>900386919</v>
          </cell>
          <cell r="C196" t="str">
            <v>INFANEURO SAS</v>
          </cell>
          <cell r="D196">
            <v>1539</v>
          </cell>
          <cell r="E196">
            <v>2014</v>
          </cell>
          <cell r="F196">
            <v>12</v>
          </cell>
          <cell r="G196" t="str">
            <v>F</v>
          </cell>
          <cell r="H196">
            <v>86000</v>
          </cell>
          <cell r="I196">
            <v>41985</v>
          </cell>
          <cell r="J196">
            <v>86000</v>
          </cell>
          <cell r="K196" t="str">
            <v>cancelado</v>
          </cell>
          <cell r="L196">
            <v>84280</v>
          </cell>
          <cell r="O196">
            <v>1720</v>
          </cell>
          <cell r="P196">
            <v>0</v>
          </cell>
          <cell r="Q196">
            <v>0</v>
          </cell>
          <cell r="R196" t="str">
            <v>916-936</v>
          </cell>
          <cell r="S196">
            <v>42034</v>
          </cell>
        </row>
        <row r="197">
          <cell r="A197" t="str">
            <v>900386919-1540</v>
          </cell>
          <cell r="B197">
            <v>900386919</v>
          </cell>
          <cell r="C197" t="str">
            <v>INFANEURO SAS</v>
          </cell>
          <cell r="D197">
            <v>1540</v>
          </cell>
          <cell r="E197">
            <v>2014</v>
          </cell>
          <cell r="F197">
            <v>12</v>
          </cell>
          <cell r="G197" t="str">
            <v>F</v>
          </cell>
          <cell r="H197">
            <v>86000</v>
          </cell>
          <cell r="I197">
            <v>41985</v>
          </cell>
          <cell r="J197">
            <v>86000</v>
          </cell>
          <cell r="K197" t="str">
            <v>cancelado</v>
          </cell>
          <cell r="L197">
            <v>84280</v>
          </cell>
          <cell r="O197">
            <v>1720</v>
          </cell>
          <cell r="P197">
            <v>0</v>
          </cell>
          <cell r="Q197">
            <v>0</v>
          </cell>
          <cell r="R197" t="str">
            <v>916-936</v>
          </cell>
          <cell r="S197">
            <v>42034</v>
          </cell>
        </row>
        <row r="198">
          <cell r="A198" t="str">
            <v>900386919-1541</v>
          </cell>
          <cell r="B198">
            <v>900386919</v>
          </cell>
          <cell r="C198" t="str">
            <v>INFANEURO SAS</v>
          </cell>
          <cell r="D198">
            <v>1541</v>
          </cell>
          <cell r="E198">
            <v>2014</v>
          </cell>
          <cell r="F198">
            <v>12</v>
          </cell>
          <cell r="G198" t="str">
            <v>F</v>
          </cell>
          <cell r="H198">
            <v>86000</v>
          </cell>
          <cell r="I198">
            <v>41985</v>
          </cell>
          <cell r="J198">
            <v>86000</v>
          </cell>
          <cell r="K198" t="str">
            <v>cancelado</v>
          </cell>
          <cell r="L198">
            <v>84280</v>
          </cell>
          <cell r="O198">
            <v>1720</v>
          </cell>
          <cell r="P198">
            <v>0</v>
          </cell>
          <cell r="Q198">
            <v>0</v>
          </cell>
          <cell r="R198" t="str">
            <v>916-936</v>
          </cell>
          <cell r="S198">
            <v>42034</v>
          </cell>
        </row>
        <row r="199">
          <cell r="A199" t="str">
            <v>900386919-2484</v>
          </cell>
          <cell r="B199">
            <v>900386919</v>
          </cell>
          <cell r="C199" t="str">
            <v>INFANEURO SAS</v>
          </cell>
          <cell r="D199">
            <v>2484</v>
          </cell>
          <cell r="E199">
            <v>2015</v>
          </cell>
          <cell r="F199">
            <v>6</v>
          </cell>
          <cell r="G199" t="str">
            <v>F</v>
          </cell>
          <cell r="H199">
            <v>93000</v>
          </cell>
          <cell r="I199">
            <v>42174</v>
          </cell>
          <cell r="J199">
            <v>93000</v>
          </cell>
          <cell r="K199" t="str">
            <v>cancelado</v>
          </cell>
          <cell r="L199">
            <v>91140</v>
          </cell>
          <cell r="O199">
            <v>1860</v>
          </cell>
          <cell r="P199">
            <v>0</v>
          </cell>
          <cell r="Q199">
            <v>0</v>
          </cell>
          <cell r="R199" t="str">
            <v>916-1238</v>
          </cell>
          <cell r="S199">
            <v>42192</v>
          </cell>
        </row>
        <row r="200">
          <cell r="A200" t="str">
            <v>900386919-2485</v>
          </cell>
          <cell r="B200">
            <v>900386919</v>
          </cell>
          <cell r="C200" t="str">
            <v>INFANEURO SAS</v>
          </cell>
          <cell r="D200">
            <v>2485</v>
          </cell>
          <cell r="E200">
            <v>2015</v>
          </cell>
          <cell r="F200">
            <v>6</v>
          </cell>
          <cell r="G200" t="str">
            <v>F</v>
          </cell>
          <cell r="H200">
            <v>93000</v>
          </cell>
          <cell r="I200">
            <v>42174</v>
          </cell>
          <cell r="J200">
            <v>93000</v>
          </cell>
          <cell r="K200" t="str">
            <v>cancelado</v>
          </cell>
          <cell r="L200">
            <v>91140</v>
          </cell>
          <cell r="O200">
            <v>1860</v>
          </cell>
          <cell r="P200">
            <v>0</v>
          </cell>
          <cell r="Q200">
            <v>0</v>
          </cell>
          <cell r="R200" t="str">
            <v>916-1238</v>
          </cell>
          <cell r="S200">
            <v>42192</v>
          </cell>
        </row>
        <row r="201">
          <cell r="A201" t="str">
            <v>900386919-2486</v>
          </cell>
          <cell r="B201">
            <v>900386919</v>
          </cell>
          <cell r="C201" t="str">
            <v>INFANEURO SAS</v>
          </cell>
          <cell r="D201">
            <v>2486</v>
          </cell>
          <cell r="E201">
            <v>2015</v>
          </cell>
          <cell r="F201">
            <v>6</v>
          </cell>
          <cell r="G201" t="str">
            <v>F</v>
          </cell>
          <cell r="H201">
            <v>93000</v>
          </cell>
          <cell r="I201">
            <v>42174</v>
          </cell>
          <cell r="J201">
            <v>93000</v>
          </cell>
          <cell r="K201" t="str">
            <v>cancelado</v>
          </cell>
          <cell r="L201">
            <v>91140</v>
          </cell>
          <cell r="O201">
            <v>1860</v>
          </cell>
          <cell r="P201">
            <v>0</v>
          </cell>
          <cell r="Q201">
            <v>0</v>
          </cell>
          <cell r="R201" t="str">
            <v>916-1238</v>
          </cell>
          <cell r="S201">
            <v>42192</v>
          </cell>
        </row>
        <row r="202">
          <cell r="A202" t="str">
            <v>900386919-2488</v>
          </cell>
          <cell r="B202">
            <v>900386919</v>
          </cell>
          <cell r="C202" t="str">
            <v>INFANEURO SAS</v>
          </cell>
          <cell r="D202">
            <v>2488</v>
          </cell>
          <cell r="E202">
            <v>2015</v>
          </cell>
          <cell r="F202">
            <v>6</v>
          </cell>
          <cell r="G202" t="str">
            <v>F</v>
          </cell>
          <cell r="H202">
            <v>93000</v>
          </cell>
          <cell r="I202">
            <v>42174</v>
          </cell>
          <cell r="J202">
            <v>93000</v>
          </cell>
          <cell r="K202" t="str">
            <v>cancelado</v>
          </cell>
          <cell r="L202">
            <v>91140</v>
          </cell>
          <cell r="O202">
            <v>1860</v>
          </cell>
          <cell r="P202">
            <v>0</v>
          </cell>
          <cell r="Q202">
            <v>0</v>
          </cell>
          <cell r="R202" t="str">
            <v>916-1238</v>
          </cell>
          <cell r="S202">
            <v>42192</v>
          </cell>
        </row>
        <row r="203">
          <cell r="A203" t="str">
            <v>900386919-2489</v>
          </cell>
          <cell r="B203">
            <v>900386919</v>
          </cell>
          <cell r="C203" t="str">
            <v>INFANEURO SAS</v>
          </cell>
          <cell r="D203">
            <v>2489</v>
          </cell>
          <cell r="E203">
            <v>2015</v>
          </cell>
          <cell r="F203">
            <v>6</v>
          </cell>
          <cell r="G203" t="str">
            <v>F</v>
          </cell>
          <cell r="H203">
            <v>86000</v>
          </cell>
          <cell r="I203">
            <v>42174</v>
          </cell>
          <cell r="J203">
            <v>86000</v>
          </cell>
          <cell r="K203" t="str">
            <v>cancelado</v>
          </cell>
          <cell r="L203">
            <v>84280</v>
          </cell>
          <cell r="O203">
            <v>1720</v>
          </cell>
          <cell r="P203">
            <v>0</v>
          </cell>
          <cell r="Q203">
            <v>0</v>
          </cell>
          <cell r="R203" t="str">
            <v>917-5113</v>
          </cell>
          <cell r="S203">
            <v>42187</v>
          </cell>
        </row>
        <row r="204">
          <cell r="A204" t="str">
            <v>900386919-1542</v>
          </cell>
          <cell r="B204">
            <v>900386919</v>
          </cell>
          <cell r="C204" t="str">
            <v>INFANEURO SAS</v>
          </cell>
          <cell r="D204">
            <v>1542</v>
          </cell>
          <cell r="E204">
            <v>2014</v>
          </cell>
          <cell r="F204">
            <v>12</v>
          </cell>
          <cell r="G204" t="str">
            <v>F</v>
          </cell>
          <cell r="H204">
            <v>86000</v>
          </cell>
          <cell r="I204">
            <v>41985</v>
          </cell>
          <cell r="J204">
            <v>86000</v>
          </cell>
          <cell r="K204" t="str">
            <v>cancelado</v>
          </cell>
          <cell r="L204">
            <v>84280</v>
          </cell>
          <cell r="O204">
            <v>1720</v>
          </cell>
          <cell r="P204">
            <v>0</v>
          </cell>
          <cell r="Q204">
            <v>0</v>
          </cell>
          <cell r="R204" t="str">
            <v>916-936</v>
          </cell>
          <cell r="S204">
            <v>42034</v>
          </cell>
        </row>
        <row r="205">
          <cell r="A205" t="str">
            <v>900386919-1543</v>
          </cell>
          <cell r="B205">
            <v>900386919</v>
          </cell>
          <cell r="C205" t="str">
            <v>INFANEURO SAS</v>
          </cell>
          <cell r="D205">
            <v>1543</v>
          </cell>
          <cell r="E205">
            <v>2014</v>
          </cell>
          <cell r="F205">
            <v>12</v>
          </cell>
          <cell r="G205" t="str">
            <v>F</v>
          </cell>
          <cell r="H205">
            <v>86000</v>
          </cell>
          <cell r="I205">
            <v>41985</v>
          </cell>
          <cell r="J205">
            <v>86000</v>
          </cell>
          <cell r="K205" t="str">
            <v>cancelado</v>
          </cell>
          <cell r="L205">
            <v>84280</v>
          </cell>
          <cell r="O205">
            <v>1720</v>
          </cell>
          <cell r="P205">
            <v>0</v>
          </cell>
          <cell r="Q205">
            <v>0</v>
          </cell>
          <cell r="R205" t="str">
            <v>916-936</v>
          </cell>
          <cell r="S205">
            <v>42034</v>
          </cell>
        </row>
        <row r="206">
          <cell r="A206" t="str">
            <v>900386919-1544</v>
          </cell>
          <cell r="B206">
            <v>900386919</v>
          </cell>
          <cell r="C206" t="str">
            <v>INFANEURO SAS</v>
          </cell>
          <cell r="D206">
            <v>1544</v>
          </cell>
          <cell r="E206">
            <v>2014</v>
          </cell>
          <cell r="F206">
            <v>12</v>
          </cell>
          <cell r="G206" t="str">
            <v>F</v>
          </cell>
          <cell r="H206">
            <v>86000</v>
          </cell>
          <cell r="I206">
            <v>41985</v>
          </cell>
          <cell r="J206">
            <v>86000</v>
          </cell>
          <cell r="K206" t="str">
            <v>cancelado</v>
          </cell>
          <cell r="L206">
            <v>84280</v>
          </cell>
          <cell r="O206">
            <v>1720</v>
          </cell>
          <cell r="P206">
            <v>0</v>
          </cell>
          <cell r="Q206">
            <v>0</v>
          </cell>
          <cell r="R206" t="str">
            <v>916-936</v>
          </cell>
          <cell r="S206">
            <v>42034</v>
          </cell>
        </row>
        <row r="207">
          <cell r="A207" t="str">
            <v>900386919-1545</v>
          </cell>
          <cell r="B207">
            <v>900386919</v>
          </cell>
          <cell r="C207" t="str">
            <v>INFANEURO SAS</v>
          </cell>
          <cell r="D207">
            <v>1545</v>
          </cell>
          <cell r="E207">
            <v>2014</v>
          </cell>
          <cell r="F207">
            <v>12</v>
          </cell>
          <cell r="G207" t="str">
            <v>F</v>
          </cell>
          <cell r="H207">
            <v>86000</v>
          </cell>
          <cell r="I207">
            <v>41985</v>
          </cell>
          <cell r="J207">
            <v>86000</v>
          </cell>
          <cell r="K207" t="str">
            <v>cancelado</v>
          </cell>
          <cell r="L207">
            <v>84280</v>
          </cell>
          <cell r="O207">
            <v>1720</v>
          </cell>
          <cell r="P207">
            <v>0</v>
          </cell>
          <cell r="Q207">
            <v>0</v>
          </cell>
          <cell r="R207" t="str">
            <v>917-4194</v>
          </cell>
          <cell r="S207">
            <v>42010</v>
          </cell>
        </row>
        <row r="208">
          <cell r="A208" t="str">
            <v>900386919-1546</v>
          </cell>
          <cell r="B208">
            <v>900386919</v>
          </cell>
          <cell r="C208" t="str">
            <v>INFANEURO SAS</v>
          </cell>
          <cell r="D208">
            <v>1546</v>
          </cell>
          <cell r="E208">
            <v>2014</v>
          </cell>
          <cell r="F208">
            <v>12</v>
          </cell>
          <cell r="G208" t="str">
            <v>F</v>
          </cell>
          <cell r="H208">
            <v>86000</v>
          </cell>
          <cell r="I208">
            <v>41985</v>
          </cell>
          <cell r="J208">
            <v>86000</v>
          </cell>
          <cell r="K208" t="str">
            <v>cancelado</v>
          </cell>
          <cell r="L208">
            <v>84280</v>
          </cell>
          <cell r="O208">
            <v>1720</v>
          </cell>
          <cell r="P208">
            <v>0</v>
          </cell>
          <cell r="Q208">
            <v>0</v>
          </cell>
          <cell r="R208" t="str">
            <v>917-4194</v>
          </cell>
          <cell r="S208">
            <v>42010</v>
          </cell>
        </row>
        <row r="209">
          <cell r="A209" t="str">
            <v>900386919-1547</v>
          </cell>
          <cell r="B209">
            <v>900386919</v>
          </cell>
          <cell r="C209" t="str">
            <v>INFANEURO SAS</v>
          </cell>
          <cell r="D209">
            <v>1547</v>
          </cell>
          <cell r="E209">
            <v>2014</v>
          </cell>
          <cell r="F209">
            <v>12</v>
          </cell>
          <cell r="G209" t="str">
            <v>F</v>
          </cell>
          <cell r="H209">
            <v>86000</v>
          </cell>
          <cell r="I209">
            <v>41985</v>
          </cell>
          <cell r="J209">
            <v>86000</v>
          </cell>
          <cell r="K209" t="str">
            <v>cancelado</v>
          </cell>
          <cell r="L209">
            <v>84280</v>
          </cell>
          <cell r="O209">
            <v>1720</v>
          </cell>
          <cell r="P209">
            <v>0</v>
          </cell>
          <cell r="Q209">
            <v>0</v>
          </cell>
          <cell r="R209" t="str">
            <v>916-936</v>
          </cell>
          <cell r="S209">
            <v>42034</v>
          </cell>
        </row>
        <row r="210">
          <cell r="A210" t="str">
            <v>900386919-1548</v>
          </cell>
          <cell r="B210">
            <v>900386919</v>
          </cell>
          <cell r="C210" t="str">
            <v>INFANEURO SAS</v>
          </cell>
          <cell r="D210">
            <v>1548</v>
          </cell>
          <cell r="E210">
            <v>2014</v>
          </cell>
          <cell r="F210">
            <v>12</v>
          </cell>
          <cell r="G210" t="str">
            <v>F</v>
          </cell>
          <cell r="H210">
            <v>86000</v>
          </cell>
          <cell r="I210">
            <v>41985</v>
          </cell>
          <cell r="J210">
            <v>86000</v>
          </cell>
          <cell r="K210" t="str">
            <v>cancelado</v>
          </cell>
          <cell r="L210">
            <v>84280</v>
          </cell>
          <cell r="O210">
            <v>1720</v>
          </cell>
          <cell r="P210">
            <v>0</v>
          </cell>
          <cell r="Q210">
            <v>0</v>
          </cell>
          <cell r="R210" t="str">
            <v>916-936</v>
          </cell>
          <cell r="S210">
            <v>42034</v>
          </cell>
        </row>
        <row r="211">
          <cell r="A211" t="str">
            <v>900386919-1549</v>
          </cell>
          <cell r="B211">
            <v>900386919</v>
          </cell>
          <cell r="C211" t="str">
            <v>INFANEURO SAS</v>
          </cell>
          <cell r="D211">
            <v>1549</v>
          </cell>
          <cell r="E211">
            <v>2014</v>
          </cell>
          <cell r="F211">
            <v>12</v>
          </cell>
          <cell r="G211" t="str">
            <v>F</v>
          </cell>
          <cell r="H211">
            <v>86000</v>
          </cell>
          <cell r="I211">
            <v>41985</v>
          </cell>
          <cell r="J211">
            <v>86000</v>
          </cell>
          <cell r="K211" t="str">
            <v>cancelado</v>
          </cell>
          <cell r="L211">
            <v>84280</v>
          </cell>
          <cell r="O211">
            <v>1720</v>
          </cell>
          <cell r="P211">
            <v>0</v>
          </cell>
          <cell r="Q211">
            <v>0</v>
          </cell>
          <cell r="R211" t="str">
            <v>917-4194</v>
          </cell>
          <cell r="S211">
            <v>42010</v>
          </cell>
        </row>
        <row r="212">
          <cell r="A212" t="str">
            <v>900386919-1550</v>
          </cell>
          <cell r="B212">
            <v>900386919</v>
          </cell>
          <cell r="C212" t="str">
            <v>INFANEURO SAS</v>
          </cell>
          <cell r="D212">
            <v>1550</v>
          </cell>
          <cell r="E212">
            <v>2014</v>
          </cell>
          <cell r="F212">
            <v>12</v>
          </cell>
          <cell r="G212" t="str">
            <v>F</v>
          </cell>
          <cell r="H212">
            <v>86000</v>
          </cell>
          <cell r="I212">
            <v>41985</v>
          </cell>
          <cell r="J212">
            <v>86000</v>
          </cell>
          <cell r="K212" t="str">
            <v>cancelado</v>
          </cell>
          <cell r="L212">
            <v>84280</v>
          </cell>
          <cell r="O212">
            <v>1720</v>
          </cell>
          <cell r="P212">
            <v>0</v>
          </cell>
          <cell r="Q212">
            <v>0</v>
          </cell>
          <cell r="R212" t="str">
            <v>917-4194</v>
          </cell>
          <cell r="S212">
            <v>42010</v>
          </cell>
        </row>
        <row r="213">
          <cell r="A213" t="str">
            <v>900386919-1551</v>
          </cell>
          <cell r="B213">
            <v>900386919</v>
          </cell>
          <cell r="C213" t="str">
            <v>INFANEURO SAS</v>
          </cell>
          <cell r="D213">
            <v>1551</v>
          </cell>
          <cell r="E213">
            <v>2014</v>
          </cell>
          <cell r="F213">
            <v>12</v>
          </cell>
          <cell r="G213" t="str">
            <v>F</v>
          </cell>
          <cell r="H213">
            <v>86000</v>
          </cell>
          <cell r="I213">
            <v>41985</v>
          </cell>
          <cell r="J213">
            <v>86000</v>
          </cell>
          <cell r="K213" t="str">
            <v>cancelado</v>
          </cell>
          <cell r="L213">
            <v>84280</v>
          </cell>
          <cell r="O213">
            <v>1720</v>
          </cell>
          <cell r="P213">
            <v>0</v>
          </cell>
          <cell r="Q213">
            <v>0</v>
          </cell>
          <cell r="R213" t="str">
            <v>917-4194</v>
          </cell>
          <cell r="S213">
            <v>42010</v>
          </cell>
        </row>
        <row r="214">
          <cell r="A214" t="str">
            <v>900386919-1552</v>
          </cell>
          <cell r="B214">
            <v>900386919</v>
          </cell>
          <cell r="C214" t="str">
            <v>INFANEURO SAS</v>
          </cell>
          <cell r="D214">
            <v>1552</v>
          </cell>
          <cell r="E214">
            <v>2014</v>
          </cell>
          <cell r="F214">
            <v>12</v>
          </cell>
          <cell r="G214" t="str">
            <v>F</v>
          </cell>
          <cell r="H214">
            <v>86000</v>
          </cell>
          <cell r="I214">
            <v>41985</v>
          </cell>
          <cell r="J214">
            <v>86000</v>
          </cell>
          <cell r="K214" t="str">
            <v>cancelado</v>
          </cell>
          <cell r="L214">
            <v>84280</v>
          </cell>
          <cell r="O214">
            <v>1720</v>
          </cell>
          <cell r="P214">
            <v>0</v>
          </cell>
          <cell r="Q214">
            <v>0</v>
          </cell>
          <cell r="R214" t="str">
            <v>916-936</v>
          </cell>
          <cell r="S214">
            <v>42034</v>
          </cell>
        </row>
        <row r="215">
          <cell r="A215" t="str">
            <v>900386919-1553</v>
          </cell>
          <cell r="B215">
            <v>900386919</v>
          </cell>
          <cell r="C215" t="str">
            <v>INFANEURO SAS</v>
          </cell>
          <cell r="D215">
            <v>1553</v>
          </cell>
          <cell r="E215">
            <v>2014</v>
          </cell>
          <cell r="F215">
            <v>12</v>
          </cell>
          <cell r="G215" t="str">
            <v>F</v>
          </cell>
          <cell r="H215">
            <v>86000</v>
          </cell>
          <cell r="I215">
            <v>41985</v>
          </cell>
          <cell r="J215">
            <v>86000</v>
          </cell>
          <cell r="K215" t="str">
            <v>cancelado</v>
          </cell>
          <cell r="L215">
            <v>84280</v>
          </cell>
          <cell r="O215">
            <v>1720</v>
          </cell>
          <cell r="P215">
            <v>0</v>
          </cell>
          <cell r="Q215">
            <v>0</v>
          </cell>
          <cell r="R215" t="str">
            <v>917-4194</v>
          </cell>
          <cell r="S215">
            <v>42010</v>
          </cell>
        </row>
        <row r="216">
          <cell r="A216" t="str">
            <v>900386919-1554</v>
          </cell>
          <cell r="B216">
            <v>900386919</v>
          </cell>
          <cell r="C216" t="str">
            <v>INFANEURO SAS</v>
          </cell>
          <cell r="D216">
            <v>1554</v>
          </cell>
          <cell r="E216">
            <v>2014</v>
          </cell>
          <cell r="F216">
            <v>12</v>
          </cell>
          <cell r="G216" t="str">
            <v>F</v>
          </cell>
          <cell r="H216">
            <v>93000</v>
          </cell>
          <cell r="I216">
            <v>41985</v>
          </cell>
          <cell r="J216">
            <v>93000</v>
          </cell>
          <cell r="K216" t="str">
            <v>cancelado</v>
          </cell>
          <cell r="L216">
            <v>91140</v>
          </cell>
          <cell r="O216">
            <v>1860</v>
          </cell>
          <cell r="P216">
            <v>0</v>
          </cell>
          <cell r="Q216">
            <v>0</v>
          </cell>
          <cell r="R216" t="str">
            <v>916-936</v>
          </cell>
          <cell r="S216">
            <v>42034</v>
          </cell>
        </row>
        <row r="217">
          <cell r="A217" t="str">
            <v>900386919-1555</v>
          </cell>
          <cell r="B217">
            <v>900386919</v>
          </cell>
          <cell r="C217" t="str">
            <v>INFANEURO SAS</v>
          </cell>
          <cell r="D217">
            <v>1555</v>
          </cell>
          <cell r="E217">
            <v>2014</v>
          </cell>
          <cell r="F217">
            <v>12</v>
          </cell>
          <cell r="G217" t="str">
            <v>F</v>
          </cell>
          <cell r="H217">
            <v>93000</v>
          </cell>
          <cell r="I217">
            <v>41985</v>
          </cell>
          <cell r="J217">
            <v>93000</v>
          </cell>
          <cell r="K217" t="str">
            <v>cancelado</v>
          </cell>
          <cell r="L217">
            <v>91140</v>
          </cell>
          <cell r="O217">
            <v>1860</v>
          </cell>
          <cell r="P217">
            <v>0</v>
          </cell>
          <cell r="Q217">
            <v>0</v>
          </cell>
          <cell r="R217" t="str">
            <v>917-4194</v>
          </cell>
          <cell r="S217">
            <v>42010</v>
          </cell>
        </row>
        <row r="218">
          <cell r="A218" t="str">
            <v>900386919-1556</v>
          </cell>
          <cell r="B218">
            <v>900386919</v>
          </cell>
          <cell r="C218" t="str">
            <v>INFANEURO SAS</v>
          </cell>
          <cell r="D218">
            <v>1556</v>
          </cell>
          <cell r="E218">
            <v>2014</v>
          </cell>
          <cell r="F218">
            <v>12</v>
          </cell>
          <cell r="G218" t="str">
            <v>F</v>
          </cell>
          <cell r="H218">
            <v>93000</v>
          </cell>
          <cell r="I218">
            <v>41985</v>
          </cell>
          <cell r="J218">
            <v>93000</v>
          </cell>
          <cell r="K218" t="str">
            <v>cancelado</v>
          </cell>
          <cell r="L218">
            <v>91140</v>
          </cell>
          <cell r="O218">
            <v>1860</v>
          </cell>
          <cell r="P218">
            <v>0</v>
          </cell>
          <cell r="Q218">
            <v>0</v>
          </cell>
          <cell r="R218" t="str">
            <v>916-936</v>
          </cell>
          <cell r="S218">
            <v>42034</v>
          </cell>
        </row>
        <row r="219">
          <cell r="A219" t="str">
            <v>900386919-1557</v>
          </cell>
          <cell r="B219">
            <v>900386919</v>
          </cell>
          <cell r="C219" t="str">
            <v>INFANEURO SAS</v>
          </cell>
          <cell r="D219">
            <v>1557</v>
          </cell>
          <cell r="E219">
            <v>2014</v>
          </cell>
          <cell r="F219">
            <v>12</v>
          </cell>
          <cell r="G219" t="str">
            <v>F</v>
          </cell>
          <cell r="H219">
            <v>93000</v>
          </cell>
          <cell r="I219">
            <v>41985</v>
          </cell>
          <cell r="J219">
            <v>93000</v>
          </cell>
          <cell r="K219" t="str">
            <v>cancelado</v>
          </cell>
          <cell r="L219">
            <v>91140</v>
          </cell>
          <cell r="O219">
            <v>1860</v>
          </cell>
          <cell r="P219">
            <v>0</v>
          </cell>
          <cell r="Q219">
            <v>0</v>
          </cell>
          <cell r="R219" t="str">
            <v>917-4194</v>
          </cell>
          <cell r="S219">
            <v>42010</v>
          </cell>
        </row>
        <row r="220">
          <cell r="A220" t="str">
            <v>900386919-1558</v>
          </cell>
          <cell r="B220">
            <v>900386919</v>
          </cell>
          <cell r="C220" t="str">
            <v>INFANEURO SAS</v>
          </cell>
          <cell r="D220">
            <v>1558</v>
          </cell>
          <cell r="E220">
            <v>2014</v>
          </cell>
          <cell r="F220">
            <v>12</v>
          </cell>
          <cell r="G220" t="str">
            <v>F</v>
          </cell>
          <cell r="H220">
            <v>93000</v>
          </cell>
          <cell r="I220">
            <v>41985</v>
          </cell>
          <cell r="J220">
            <v>93000</v>
          </cell>
          <cell r="K220" t="str">
            <v>cancelado</v>
          </cell>
          <cell r="L220">
            <v>91140</v>
          </cell>
          <cell r="O220">
            <v>1860</v>
          </cell>
          <cell r="P220">
            <v>0</v>
          </cell>
          <cell r="Q220">
            <v>0</v>
          </cell>
          <cell r="R220" t="str">
            <v>917-4194</v>
          </cell>
          <cell r="S220">
            <v>42010</v>
          </cell>
        </row>
        <row r="221">
          <cell r="A221" t="str">
            <v>900386919-1559</v>
          </cell>
          <cell r="B221">
            <v>900386919</v>
          </cell>
          <cell r="C221" t="str">
            <v>INFANEURO SAS</v>
          </cell>
          <cell r="D221">
            <v>1559</v>
          </cell>
          <cell r="E221">
            <v>2014</v>
          </cell>
          <cell r="F221">
            <v>12</v>
          </cell>
          <cell r="G221" t="str">
            <v>F</v>
          </cell>
          <cell r="H221">
            <v>65000</v>
          </cell>
          <cell r="I221">
            <v>41985</v>
          </cell>
          <cell r="J221">
            <v>65000</v>
          </cell>
          <cell r="K221" t="str">
            <v>cancelado</v>
          </cell>
          <cell r="L221">
            <v>63700</v>
          </cell>
          <cell r="O221">
            <v>1300</v>
          </cell>
          <cell r="P221">
            <v>0</v>
          </cell>
          <cell r="Q221">
            <v>0</v>
          </cell>
          <cell r="R221" t="str">
            <v>917-4194</v>
          </cell>
          <cell r="S221">
            <v>42010</v>
          </cell>
        </row>
        <row r="222">
          <cell r="A222" t="str">
            <v>900386919-1560</v>
          </cell>
          <cell r="B222">
            <v>900386919</v>
          </cell>
          <cell r="C222" t="str">
            <v>INFANEURO SAS</v>
          </cell>
          <cell r="D222">
            <v>1560</v>
          </cell>
          <cell r="E222">
            <v>2014</v>
          </cell>
          <cell r="F222">
            <v>12</v>
          </cell>
          <cell r="G222" t="str">
            <v>F</v>
          </cell>
          <cell r="H222">
            <v>65000</v>
          </cell>
          <cell r="I222">
            <v>41985</v>
          </cell>
          <cell r="J222">
            <v>65000</v>
          </cell>
          <cell r="K222" t="str">
            <v>cancelado</v>
          </cell>
          <cell r="L222">
            <v>63700</v>
          </cell>
          <cell r="O222">
            <v>1300</v>
          </cell>
          <cell r="P222">
            <v>0</v>
          </cell>
          <cell r="Q222">
            <v>0</v>
          </cell>
          <cell r="R222" t="str">
            <v>916-936  917-4194</v>
          </cell>
          <cell r="S222" t="str">
            <v>30/01/2015  06/01/2015</v>
          </cell>
        </row>
        <row r="223">
          <cell r="A223" t="str">
            <v>900386919-1561</v>
          </cell>
          <cell r="B223">
            <v>900386919</v>
          </cell>
          <cell r="C223" t="str">
            <v>INFANEURO SAS</v>
          </cell>
          <cell r="D223">
            <v>1561</v>
          </cell>
          <cell r="E223">
            <v>2014</v>
          </cell>
          <cell r="F223">
            <v>12</v>
          </cell>
          <cell r="G223" t="str">
            <v>F</v>
          </cell>
          <cell r="H223">
            <v>65000</v>
          </cell>
          <cell r="I223">
            <v>41985</v>
          </cell>
          <cell r="J223">
            <v>65000</v>
          </cell>
          <cell r="K223" t="str">
            <v>cancelado</v>
          </cell>
          <cell r="L223">
            <v>63700</v>
          </cell>
          <cell r="O223">
            <v>1300</v>
          </cell>
          <cell r="P223">
            <v>0</v>
          </cell>
          <cell r="Q223">
            <v>0</v>
          </cell>
          <cell r="R223" t="str">
            <v>917-4194</v>
          </cell>
          <cell r="S223">
            <v>42010</v>
          </cell>
        </row>
        <row r="224">
          <cell r="A224" t="str">
            <v>900386919-1562</v>
          </cell>
          <cell r="B224">
            <v>900386919</v>
          </cell>
          <cell r="C224" t="str">
            <v>INFANEURO SAS</v>
          </cell>
          <cell r="D224">
            <v>1562</v>
          </cell>
          <cell r="E224">
            <v>2014</v>
          </cell>
          <cell r="F224">
            <v>12</v>
          </cell>
          <cell r="G224" t="str">
            <v>F</v>
          </cell>
          <cell r="H224">
            <v>65000</v>
          </cell>
          <cell r="I224">
            <v>41985</v>
          </cell>
          <cell r="J224">
            <v>65000</v>
          </cell>
          <cell r="K224" t="str">
            <v>cancelado</v>
          </cell>
          <cell r="L224">
            <v>63700</v>
          </cell>
          <cell r="O224">
            <v>1300</v>
          </cell>
          <cell r="P224">
            <v>0</v>
          </cell>
          <cell r="Q224">
            <v>0</v>
          </cell>
          <cell r="R224" t="str">
            <v>917-4194</v>
          </cell>
          <cell r="S224">
            <v>42010</v>
          </cell>
        </row>
        <row r="225">
          <cell r="A225" t="str">
            <v>900386919-1563</v>
          </cell>
          <cell r="B225">
            <v>900386919</v>
          </cell>
          <cell r="C225" t="str">
            <v>INFANEURO SAS</v>
          </cell>
          <cell r="D225">
            <v>1563</v>
          </cell>
          <cell r="E225">
            <v>2014</v>
          </cell>
          <cell r="F225">
            <v>12</v>
          </cell>
          <cell r="G225" t="str">
            <v>F</v>
          </cell>
          <cell r="H225">
            <v>2010000</v>
          </cell>
          <cell r="I225">
            <v>41985</v>
          </cell>
          <cell r="J225">
            <v>2010000</v>
          </cell>
          <cell r="K225" t="str">
            <v>cancelado</v>
          </cell>
          <cell r="L225">
            <v>1969800</v>
          </cell>
          <cell r="O225">
            <v>40200</v>
          </cell>
          <cell r="P225">
            <v>0</v>
          </cell>
          <cell r="Q225">
            <v>0</v>
          </cell>
          <cell r="R225" t="str">
            <v>916-936</v>
          </cell>
          <cell r="S225">
            <v>42034</v>
          </cell>
        </row>
        <row r="226">
          <cell r="A226" t="str">
            <v>900386919-1601</v>
          </cell>
          <cell r="B226">
            <v>900386919</v>
          </cell>
          <cell r="C226" t="str">
            <v>INFANEURO SAS</v>
          </cell>
          <cell r="D226">
            <v>1601</v>
          </cell>
          <cell r="E226">
            <v>2014</v>
          </cell>
          <cell r="F226">
            <v>12</v>
          </cell>
          <cell r="G226" t="str">
            <v>F</v>
          </cell>
          <cell r="H226">
            <v>1800000</v>
          </cell>
          <cell r="I226">
            <v>41985</v>
          </cell>
          <cell r="J226">
            <v>1800000</v>
          </cell>
          <cell r="K226" t="str">
            <v>cancelado</v>
          </cell>
          <cell r="L226">
            <v>1764000</v>
          </cell>
          <cell r="O226">
            <v>36000</v>
          </cell>
          <cell r="P226">
            <v>0</v>
          </cell>
          <cell r="Q226">
            <v>0</v>
          </cell>
          <cell r="R226" t="str">
            <v>916-936</v>
          </cell>
          <cell r="S226">
            <v>42034</v>
          </cell>
        </row>
        <row r="227">
          <cell r="A227" t="str">
            <v>900386919-2513</v>
          </cell>
          <cell r="B227">
            <v>900386919</v>
          </cell>
          <cell r="C227" t="str">
            <v>INFANEURO SAS</v>
          </cell>
          <cell r="D227">
            <v>2513</v>
          </cell>
          <cell r="E227">
            <v>2015</v>
          </cell>
          <cell r="F227">
            <v>6</v>
          </cell>
          <cell r="G227" t="str">
            <v>F</v>
          </cell>
          <cell r="H227">
            <v>86000</v>
          </cell>
          <cell r="I227">
            <v>42174</v>
          </cell>
          <cell r="J227">
            <v>86000</v>
          </cell>
          <cell r="K227" t="str">
            <v>cancelado</v>
          </cell>
          <cell r="L227">
            <v>84280</v>
          </cell>
          <cell r="O227">
            <v>1720</v>
          </cell>
          <cell r="P227">
            <v>0</v>
          </cell>
          <cell r="Q227">
            <v>0</v>
          </cell>
          <cell r="R227" t="str">
            <v>916-1238  917-5113</v>
          </cell>
          <cell r="S227" t="str">
            <v>07/07/2015  02/07/2015</v>
          </cell>
        </row>
        <row r="228">
          <cell r="A228" t="str">
            <v>900386919-2514</v>
          </cell>
          <cell r="B228">
            <v>900386919</v>
          </cell>
          <cell r="C228" t="str">
            <v>INFANEURO SAS</v>
          </cell>
          <cell r="D228">
            <v>2514</v>
          </cell>
          <cell r="E228">
            <v>2015</v>
          </cell>
          <cell r="F228">
            <v>6</v>
          </cell>
          <cell r="G228" t="str">
            <v>F</v>
          </cell>
          <cell r="H228">
            <v>86000</v>
          </cell>
          <cell r="I228">
            <v>42174</v>
          </cell>
          <cell r="J228">
            <v>86000</v>
          </cell>
          <cell r="K228" t="str">
            <v>cancelado</v>
          </cell>
          <cell r="L228">
            <v>84280</v>
          </cell>
          <cell r="O228">
            <v>1720</v>
          </cell>
          <cell r="P228">
            <v>0</v>
          </cell>
          <cell r="Q228">
            <v>0</v>
          </cell>
          <cell r="R228" t="str">
            <v>916-1238</v>
          </cell>
          <cell r="S228">
            <v>42192</v>
          </cell>
        </row>
        <row r="229">
          <cell r="A229" t="str">
            <v>900386919-2515</v>
          </cell>
          <cell r="B229">
            <v>900386919</v>
          </cell>
          <cell r="C229" t="str">
            <v>INFANEURO SAS</v>
          </cell>
          <cell r="D229">
            <v>2515</v>
          </cell>
          <cell r="E229">
            <v>2015</v>
          </cell>
          <cell r="F229">
            <v>6</v>
          </cell>
          <cell r="G229" t="str">
            <v>F</v>
          </cell>
          <cell r="H229">
            <v>65000</v>
          </cell>
          <cell r="I229">
            <v>42174</v>
          </cell>
          <cell r="J229">
            <v>65000</v>
          </cell>
          <cell r="K229" t="str">
            <v>cancelado</v>
          </cell>
          <cell r="L229">
            <v>63700</v>
          </cell>
          <cell r="O229">
            <v>1300</v>
          </cell>
          <cell r="P229">
            <v>0</v>
          </cell>
          <cell r="Q229">
            <v>0</v>
          </cell>
          <cell r="R229" t="str">
            <v>917-5113</v>
          </cell>
          <cell r="S229">
            <v>42187</v>
          </cell>
        </row>
        <row r="230">
          <cell r="A230" t="str">
            <v>900386919-2516</v>
          </cell>
          <cell r="B230">
            <v>900386919</v>
          </cell>
          <cell r="C230" t="str">
            <v>INFANEURO SAS</v>
          </cell>
          <cell r="D230">
            <v>2516</v>
          </cell>
          <cell r="E230">
            <v>2015</v>
          </cell>
          <cell r="F230">
            <v>6</v>
          </cell>
          <cell r="G230" t="str">
            <v>F</v>
          </cell>
          <cell r="H230">
            <v>65000</v>
          </cell>
          <cell r="I230">
            <v>42174</v>
          </cell>
          <cell r="J230">
            <v>65000</v>
          </cell>
          <cell r="K230" t="str">
            <v>cancelado</v>
          </cell>
          <cell r="L230">
            <v>63700</v>
          </cell>
          <cell r="O230">
            <v>1300</v>
          </cell>
          <cell r="P230">
            <v>0</v>
          </cell>
          <cell r="Q230">
            <v>0</v>
          </cell>
          <cell r="R230" t="str">
            <v>917-5113</v>
          </cell>
          <cell r="S230">
            <v>42187</v>
          </cell>
        </row>
        <row r="231">
          <cell r="A231" t="str">
            <v>900386919-2517</v>
          </cell>
          <cell r="B231">
            <v>900386919</v>
          </cell>
          <cell r="C231" t="str">
            <v>INFANEURO SAS</v>
          </cell>
          <cell r="D231">
            <v>2517</v>
          </cell>
          <cell r="E231">
            <v>2015</v>
          </cell>
          <cell r="F231">
            <v>6</v>
          </cell>
          <cell r="G231" t="str">
            <v>F</v>
          </cell>
          <cell r="H231">
            <v>65000</v>
          </cell>
          <cell r="I231">
            <v>42174</v>
          </cell>
          <cell r="J231">
            <v>65000</v>
          </cell>
          <cell r="K231" t="str">
            <v>cancelado</v>
          </cell>
          <cell r="L231">
            <v>63700</v>
          </cell>
          <cell r="O231">
            <v>1300</v>
          </cell>
          <cell r="P231">
            <v>0</v>
          </cell>
          <cell r="Q231">
            <v>0</v>
          </cell>
          <cell r="R231" t="str">
            <v>917-5113</v>
          </cell>
          <cell r="S231">
            <v>42187</v>
          </cell>
        </row>
        <row r="232">
          <cell r="A232" t="str">
            <v>900386919-2518</v>
          </cell>
          <cell r="B232">
            <v>900386919</v>
          </cell>
          <cell r="C232" t="str">
            <v>INFANEURO SAS</v>
          </cell>
          <cell r="D232">
            <v>2518</v>
          </cell>
          <cell r="E232">
            <v>2015</v>
          </cell>
          <cell r="F232">
            <v>6</v>
          </cell>
          <cell r="G232" t="str">
            <v>F</v>
          </cell>
          <cell r="H232">
            <v>65000</v>
          </cell>
          <cell r="I232">
            <v>42174</v>
          </cell>
          <cell r="J232">
            <v>65000</v>
          </cell>
          <cell r="K232" t="str">
            <v>cancelado</v>
          </cell>
          <cell r="L232">
            <v>63700</v>
          </cell>
          <cell r="O232">
            <v>1300</v>
          </cell>
          <cell r="P232">
            <v>0</v>
          </cell>
          <cell r="Q232">
            <v>0</v>
          </cell>
          <cell r="R232" t="str">
            <v>917-5113</v>
          </cell>
          <cell r="S232">
            <v>42187</v>
          </cell>
        </row>
        <row r="233">
          <cell r="A233" t="str">
            <v>900386919-2519</v>
          </cell>
          <cell r="B233">
            <v>900386919</v>
          </cell>
          <cell r="C233" t="str">
            <v>INFANEURO SAS</v>
          </cell>
          <cell r="D233">
            <v>2519</v>
          </cell>
          <cell r="E233">
            <v>2015</v>
          </cell>
          <cell r="F233">
            <v>6</v>
          </cell>
          <cell r="G233" t="str">
            <v>F</v>
          </cell>
          <cell r="H233">
            <v>65000</v>
          </cell>
          <cell r="I233">
            <v>42174</v>
          </cell>
          <cell r="J233">
            <v>65000</v>
          </cell>
          <cell r="K233" t="str">
            <v>cancelado</v>
          </cell>
          <cell r="L233">
            <v>63700</v>
          </cell>
          <cell r="O233">
            <v>1300</v>
          </cell>
          <cell r="P233">
            <v>0</v>
          </cell>
          <cell r="Q233">
            <v>0</v>
          </cell>
          <cell r="R233" t="str">
            <v>917-5113</v>
          </cell>
          <cell r="S233">
            <v>42187</v>
          </cell>
        </row>
        <row r="234">
          <cell r="A234" t="str">
            <v>900386919-2520</v>
          </cell>
          <cell r="B234">
            <v>900386919</v>
          </cell>
          <cell r="C234" t="str">
            <v>INFANEURO SAS</v>
          </cell>
          <cell r="D234">
            <v>2520</v>
          </cell>
          <cell r="E234">
            <v>2015</v>
          </cell>
          <cell r="F234">
            <v>6</v>
          </cell>
          <cell r="G234" t="str">
            <v>F</v>
          </cell>
          <cell r="H234">
            <v>65000</v>
          </cell>
          <cell r="I234">
            <v>42174</v>
          </cell>
          <cell r="J234">
            <v>65000</v>
          </cell>
          <cell r="K234" t="str">
            <v>cancelado</v>
          </cell>
          <cell r="L234">
            <v>63700</v>
          </cell>
          <cell r="O234">
            <v>1300</v>
          </cell>
          <cell r="P234">
            <v>0</v>
          </cell>
          <cell r="Q234">
            <v>0</v>
          </cell>
          <cell r="R234" t="str">
            <v>917-5113</v>
          </cell>
          <cell r="S234">
            <v>42187</v>
          </cell>
        </row>
        <row r="235">
          <cell r="A235" t="str">
            <v>900386919-2521</v>
          </cell>
          <cell r="B235">
            <v>900386919</v>
          </cell>
          <cell r="C235" t="str">
            <v>INFANEURO SAS</v>
          </cell>
          <cell r="D235">
            <v>2521</v>
          </cell>
          <cell r="E235">
            <v>2015</v>
          </cell>
          <cell r="F235">
            <v>6</v>
          </cell>
          <cell r="G235" t="str">
            <v>F</v>
          </cell>
          <cell r="H235">
            <v>65000</v>
          </cell>
          <cell r="I235">
            <v>42174</v>
          </cell>
          <cell r="J235">
            <v>65000</v>
          </cell>
          <cell r="K235" t="str">
            <v>cancelado</v>
          </cell>
          <cell r="L235">
            <v>63700</v>
          </cell>
          <cell r="O235">
            <v>1300</v>
          </cell>
          <cell r="P235">
            <v>0</v>
          </cell>
          <cell r="Q235">
            <v>0</v>
          </cell>
          <cell r="R235" t="str">
            <v>917-5113</v>
          </cell>
          <cell r="S235">
            <v>42187</v>
          </cell>
        </row>
        <row r="236">
          <cell r="A236" t="str">
            <v>900386919-2522</v>
          </cell>
          <cell r="B236">
            <v>900386919</v>
          </cell>
          <cell r="C236" t="str">
            <v>INFANEURO SAS</v>
          </cell>
          <cell r="D236">
            <v>2522</v>
          </cell>
          <cell r="E236">
            <v>2015</v>
          </cell>
          <cell r="F236">
            <v>6</v>
          </cell>
          <cell r="G236" t="str">
            <v>F</v>
          </cell>
          <cell r="H236">
            <v>65000</v>
          </cell>
          <cell r="I236">
            <v>42174</v>
          </cell>
          <cell r="J236">
            <v>65000</v>
          </cell>
          <cell r="K236" t="str">
            <v>cancelado</v>
          </cell>
          <cell r="L236">
            <v>63700</v>
          </cell>
          <cell r="O236">
            <v>1300</v>
          </cell>
          <cell r="P236">
            <v>0</v>
          </cell>
          <cell r="Q236">
            <v>0</v>
          </cell>
          <cell r="R236" t="str">
            <v>917-5113</v>
          </cell>
          <cell r="S236">
            <v>42187</v>
          </cell>
        </row>
        <row r="237">
          <cell r="A237" t="str">
            <v>900386919-2851</v>
          </cell>
          <cell r="B237">
            <v>900386919</v>
          </cell>
          <cell r="C237" t="str">
            <v>INFANEURO SAS</v>
          </cell>
          <cell r="D237">
            <v>2851</v>
          </cell>
          <cell r="E237">
            <v>2015</v>
          </cell>
          <cell r="F237">
            <v>8</v>
          </cell>
          <cell r="G237" t="str">
            <v>F</v>
          </cell>
          <cell r="H237">
            <v>86000</v>
          </cell>
          <cell r="I237">
            <v>42230</v>
          </cell>
          <cell r="J237">
            <v>86000</v>
          </cell>
          <cell r="K237" t="str">
            <v>cancelado</v>
          </cell>
          <cell r="L237">
            <v>84280</v>
          </cell>
          <cell r="O237">
            <v>1720</v>
          </cell>
          <cell r="P237">
            <v>0</v>
          </cell>
          <cell r="Q237">
            <v>0</v>
          </cell>
          <cell r="R237" t="str">
            <v>917-5871</v>
          </cell>
          <cell r="S237">
            <v>42361</v>
          </cell>
        </row>
        <row r="238">
          <cell r="A238" t="str">
            <v>900386919-2852</v>
          </cell>
          <cell r="B238">
            <v>900386919</v>
          </cell>
          <cell r="C238" t="str">
            <v>INFANEURO SAS</v>
          </cell>
          <cell r="D238">
            <v>2852</v>
          </cell>
          <cell r="E238">
            <v>2015</v>
          </cell>
          <cell r="F238">
            <v>8</v>
          </cell>
          <cell r="G238" t="str">
            <v>F</v>
          </cell>
          <cell r="H238">
            <v>86000</v>
          </cell>
          <cell r="I238">
            <v>42230</v>
          </cell>
          <cell r="J238">
            <v>86000</v>
          </cell>
          <cell r="K238" t="str">
            <v>cancelado</v>
          </cell>
          <cell r="L238">
            <v>84280</v>
          </cell>
          <cell r="O238">
            <v>1720</v>
          </cell>
          <cell r="P238">
            <v>0</v>
          </cell>
          <cell r="Q238">
            <v>0</v>
          </cell>
          <cell r="R238" t="str">
            <v>917-5871</v>
          </cell>
          <cell r="S238">
            <v>42361</v>
          </cell>
        </row>
        <row r="239">
          <cell r="A239" t="str">
            <v>900386919-2853</v>
          </cell>
          <cell r="B239">
            <v>900386919</v>
          </cell>
          <cell r="C239" t="str">
            <v>INFANEURO SAS</v>
          </cell>
          <cell r="D239">
            <v>2853</v>
          </cell>
          <cell r="E239">
            <v>2015</v>
          </cell>
          <cell r="F239">
            <v>8</v>
          </cell>
          <cell r="G239" t="str">
            <v>F</v>
          </cell>
          <cell r="H239">
            <v>86000</v>
          </cell>
          <cell r="I239">
            <v>42230</v>
          </cell>
          <cell r="J239">
            <v>86000</v>
          </cell>
          <cell r="K239" t="str">
            <v>cancelado</v>
          </cell>
          <cell r="L239">
            <v>84280</v>
          </cell>
          <cell r="O239">
            <v>1720</v>
          </cell>
          <cell r="P239">
            <v>0</v>
          </cell>
          <cell r="Q239">
            <v>0</v>
          </cell>
          <cell r="R239" t="str">
            <v>917-5871</v>
          </cell>
          <cell r="S239">
            <v>42361</v>
          </cell>
        </row>
        <row r="240">
          <cell r="A240" t="str">
            <v>900386919-2854</v>
          </cell>
          <cell r="B240">
            <v>900386919</v>
          </cell>
          <cell r="C240" t="str">
            <v>INFANEURO SAS</v>
          </cell>
          <cell r="D240">
            <v>2854</v>
          </cell>
          <cell r="E240">
            <v>2015</v>
          </cell>
          <cell r="F240">
            <v>8</v>
          </cell>
          <cell r="G240" t="str">
            <v>F</v>
          </cell>
          <cell r="H240">
            <v>86000</v>
          </cell>
          <cell r="I240">
            <v>42230</v>
          </cell>
          <cell r="J240">
            <v>86000</v>
          </cell>
          <cell r="K240" t="str">
            <v>cancelado</v>
          </cell>
          <cell r="L240">
            <v>84280</v>
          </cell>
          <cell r="O240">
            <v>1720</v>
          </cell>
          <cell r="P240">
            <v>0</v>
          </cell>
          <cell r="Q240">
            <v>0</v>
          </cell>
          <cell r="R240" t="str">
            <v>917-5871</v>
          </cell>
          <cell r="S240">
            <v>42361</v>
          </cell>
        </row>
        <row r="241">
          <cell r="A241" t="str">
            <v>900386919-1964</v>
          </cell>
          <cell r="B241">
            <v>900386919</v>
          </cell>
          <cell r="C241" t="str">
            <v>INFANEURO SAS</v>
          </cell>
          <cell r="D241">
            <v>1964</v>
          </cell>
          <cell r="E241">
            <v>2015</v>
          </cell>
          <cell r="F241">
            <v>3</v>
          </cell>
          <cell r="G241" t="str">
            <v>F</v>
          </cell>
          <cell r="H241">
            <v>86000</v>
          </cell>
          <cell r="I241">
            <v>42083</v>
          </cell>
          <cell r="J241">
            <v>86000</v>
          </cell>
          <cell r="K241" t="str">
            <v>cancelado</v>
          </cell>
          <cell r="L241">
            <v>84280</v>
          </cell>
          <cell r="O241">
            <v>1720</v>
          </cell>
          <cell r="P241">
            <v>0</v>
          </cell>
          <cell r="Q241">
            <v>0</v>
          </cell>
          <cell r="R241" t="str">
            <v>917-4672</v>
          </cell>
          <cell r="S241">
            <v>42114</v>
          </cell>
        </row>
        <row r="242">
          <cell r="A242" t="str">
            <v>900386919-1972</v>
          </cell>
          <cell r="B242">
            <v>900386919</v>
          </cell>
          <cell r="C242" t="str">
            <v>INFANEURO SAS</v>
          </cell>
          <cell r="D242">
            <v>1972</v>
          </cell>
          <cell r="E242">
            <v>2015</v>
          </cell>
          <cell r="F242">
            <v>3</v>
          </cell>
          <cell r="G242" t="str">
            <v>F</v>
          </cell>
          <cell r="H242">
            <v>86000</v>
          </cell>
          <cell r="I242">
            <v>42083</v>
          </cell>
          <cell r="J242">
            <v>86000</v>
          </cell>
          <cell r="K242" t="str">
            <v>cancelado</v>
          </cell>
          <cell r="L242">
            <v>84280</v>
          </cell>
          <cell r="O242">
            <v>1720</v>
          </cell>
          <cell r="P242">
            <v>0</v>
          </cell>
          <cell r="Q242">
            <v>0</v>
          </cell>
          <cell r="R242" t="str">
            <v>916-1087</v>
          </cell>
          <cell r="S242">
            <v>42103</v>
          </cell>
        </row>
        <row r="243">
          <cell r="A243" t="str">
            <v>900386919-1973</v>
          </cell>
          <cell r="B243">
            <v>900386919</v>
          </cell>
          <cell r="C243" t="str">
            <v>INFANEURO SAS</v>
          </cell>
          <cell r="D243">
            <v>1973</v>
          </cell>
          <cell r="E243">
            <v>2015</v>
          </cell>
          <cell r="F243">
            <v>3</v>
          </cell>
          <cell r="G243" t="str">
            <v>F</v>
          </cell>
          <cell r="H243">
            <v>86000</v>
          </cell>
          <cell r="I243">
            <v>42083</v>
          </cell>
          <cell r="J243">
            <v>86000</v>
          </cell>
          <cell r="K243" t="str">
            <v>cancelado</v>
          </cell>
          <cell r="L243">
            <v>84280</v>
          </cell>
          <cell r="O243">
            <v>1720</v>
          </cell>
          <cell r="P243">
            <v>0</v>
          </cell>
          <cell r="Q243">
            <v>0</v>
          </cell>
          <cell r="R243" t="str">
            <v>916-1087   917-4672</v>
          </cell>
          <cell r="S243" t="str">
            <v>09/04/2015  20/04/2015</v>
          </cell>
        </row>
        <row r="244">
          <cell r="A244" t="str">
            <v>900386919-1974</v>
          </cell>
          <cell r="B244">
            <v>900386919</v>
          </cell>
          <cell r="C244" t="str">
            <v>INFANEURO SAS</v>
          </cell>
          <cell r="D244">
            <v>1974</v>
          </cell>
          <cell r="E244">
            <v>2015</v>
          </cell>
          <cell r="F244">
            <v>3</v>
          </cell>
          <cell r="G244" t="str">
            <v>F</v>
          </cell>
          <cell r="H244">
            <v>86000</v>
          </cell>
          <cell r="I244">
            <v>42083</v>
          </cell>
          <cell r="J244">
            <v>86000</v>
          </cell>
          <cell r="K244" t="str">
            <v>cancelado</v>
          </cell>
          <cell r="L244">
            <v>84280</v>
          </cell>
          <cell r="O244">
            <v>1720</v>
          </cell>
          <cell r="P244">
            <v>0</v>
          </cell>
          <cell r="Q244">
            <v>0</v>
          </cell>
          <cell r="R244" t="str">
            <v>916-1087</v>
          </cell>
          <cell r="S244">
            <v>42103</v>
          </cell>
        </row>
        <row r="245">
          <cell r="A245" t="str">
            <v>900386919-1975</v>
          </cell>
          <cell r="B245">
            <v>900386919</v>
          </cell>
          <cell r="C245" t="str">
            <v>INFANEURO SAS</v>
          </cell>
          <cell r="D245">
            <v>1975</v>
          </cell>
          <cell r="E245">
            <v>2015</v>
          </cell>
          <cell r="F245">
            <v>3</v>
          </cell>
          <cell r="G245" t="str">
            <v>F</v>
          </cell>
          <cell r="H245">
            <v>86000</v>
          </cell>
          <cell r="I245">
            <v>42083</v>
          </cell>
          <cell r="J245">
            <v>86000</v>
          </cell>
          <cell r="K245" t="str">
            <v>cancelado</v>
          </cell>
          <cell r="L245">
            <v>84280</v>
          </cell>
          <cell r="O245">
            <v>1720</v>
          </cell>
          <cell r="P245">
            <v>0</v>
          </cell>
          <cell r="Q245">
            <v>0</v>
          </cell>
          <cell r="R245" t="str">
            <v>916-1087</v>
          </cell>
          <cell r="S245">
            <v>42103</v>
          </cell>
        </row>
        <row r="246">
          <cell r="A246" t="str">
            <v>900386919-1976</v>
          </cell>
          <cell r="B246">
            <v>900386919</v>
          </cell>
          <cell r="C246" t="str">
            <v>INFANEURO SAS</v>
          </cell>
          <cell r="D246">
            <v>1976</v>
          </cell>
          <cell r="E246">
            <v>2015</v>
          </cell>
          <cell r="F246">
            <v>3</v>
          </cell>
          <cell r="G246" t="str">
            <v>F</v>
          </cell>
          <cell r="H246">
            <v>86000</v>
          </cell>
          <cell r="I246">
            <v>42083</v>
          </cell>
          <cell r="J246">
            <v>86000</v>
          </cell>
          <cell r="K246" t="str">
            <v>cancelado</v>
          </cell>
          <cell r="L246">
            <v>84280</v>
          </cell>
          <cell r="O246">
            <v>1720</v>
          </cell>
          <cell r="P246">
            <v>0</v>
          </cell>
          <cell r="Q246">
            <v>0</v>
          </cell>
          <cell r="R246" t="str">
            <v>916-1087</v>
          </cell>
          <cell r="S246">
            <v>42103</v>
          </cell>
        </row>
        <row r="247">
          <cell r="A247" t="str">
            <v>900386919-1977</v>
          </cell>
          <cell r="B247">
            <v>900386919</v>
          </cell>
          <cell r="C247" t="str">
            <v>INFANEURO SAS</v>
          </cell>
          <cell r="D247">
            <v>1977</v>
          </cell>
          <cell r="E247">
            <v>2015</v>
          </cell>
          <cell r="F247">
            <v>3</v>
          </cell>
          <cell r="G247" t="str">
            <v>F</v>
          </cell>
          <cell r="H247">
            <v>86000</v>
          </cell>
          <cell r="I247">
            <v>42083</v>
          </cell>
          <cell r="J247">
            <v>86000</v>
          </cell>
          <cell r="K247" t="str">
            <v>cancelado</v>
          </cell>
          <cell r="L247">
            <v>84280</v>
          </cell>
          <cell r="O247">
            <v>1720</v>
          </cell>
          <cell r="P247">
            <v>0</v>
          </cell>
          <cell r="Q247">
            <v>0</v>
          </cell>
          <cell r="R247" t="str">
            <v>916-1087</v>
          </cell>
          <cell r="S247">
            <v>42103</v>
          </cell>
        </row>
        <row r="248">
          <cell r="A248" t="str">
            <v>900386919-1978</v>
          </cell>
          <cell r="B248">
            <v>900386919</v>
          </cell>
          <cell r="C248" t="str">
            <v>INFANEURO SAS</v>
          </cell>
          <cell r="D248">
            <v>1978</v>
          </cell>
          <cell r="E248">
            <v>2015</v>
          </cell>
          <cell r="F248">
            <v>3</v>
          </cell>
          <cell r="G248" t="str">
            <v>F</v>
          </cell>
          <cell r="H248">
            <v>86000</v>
          </cell>
          <cell r="I248">
            <v>42083</v>
          </cell>
          <cell r="J248">
            <v>86000</v>
          </cell>
          <cell r="K248" t="str">
            <v>cancelado</v>
          </cell>
          <cell r="L248">
            <v>84280</v>
          </cell>
          <cell r="O248">
            <v>1720</v>
          </cell>
          <cell r="P248">
            <v>0</v>
          </cell>
          <cell r="Q248">
            <v>0</v>
          </cell>
          <cell r="R248" t="str">
            <v>916-1087</v>
          </cell>
          <cell r="S248">
            <v>42103</v>
          </cell>
        </row>
        <row r="249">
          <cell r="A249" t="str">
            <v>900386919-1979</v>
          </cell>
          <cell r="B249">
            <v>900386919</v>
          </cell>
          <cell r="C249" t="str">
            <v>INFANEURO SAS</v>
          </cell>
          <cell r="D249">
            <v>1979</v>
          </cell>
          <cell r="E249">
            <v>2015</v>
          </cell>
          <cell r="F249">
            <v>3</v>
          </cell>
          <cell r="G249" t="str">
            <v>F</v>
          </cell>
          <cell r="H249">
            <v>86000</v>
          </cell>
          <cell r="I249">
            <v>42083</v>
          </cell>
          <cell r="J249">
            <v>86000</v>
          </cell>
          <cell r="K249" t="str">
            <v>cancelado</v>
          </cell>
          <cell r="L249">
            <v>84280</v>
          </cell>
          <cell r="O249">
            <v>1720</v>
          </cell>
          <cell r="P249">
            <v>0</v>
          </cell>
          <cell r="Q249">
            <v>0</v>
          </cell>
          <cell r="R249" t="str">
            <v>916-1087</v>
          </cell>
          <cell r="S249">
            <v>42103</v>
          </cell>
        </row>
        <row r="250">
          <cell r="A250" t="str">
            <v>900386919-1980</v>
          </cell>
          <cell r="B250">
            <v>900386919</v>
          </cell>
          <cell r="C250" t="str">
            <v>INFANEURO SAS</v>
          </cell>
          <cell r="D250">
            <v>1980</v>
          </cell>
          <cell r="E250">
            <v>2015</v>
          </cell>
          <cell r="F250">
            <v>3</v>
          </cell>
          <cell r="G250" t="str">
            <v>F</v>
          </cell>
          <cell r="H250">
            <v>86000</v>
          </cell>
          <cell r="I250">
            <v>42083</v>
          </cell>
          <cell r="J250">
            <v>86000</v>
          </cell>
          <cell r="K250" t="str">
            <v>cancelado</v>
          </cell>
          <cell r="L250">
            <v>84280</v>
          </cell>
          <cell r="O250">
            <v>1720</v>
          </cell>
          <cell r="P250">
            <v>0</v>
          </cell>
          <cell r="Q250">
            <v>0</v>
          </cell>
          <cell r="R250" t="str">
            <v>916-1087</v>
          </cell>
          <cell r="S250">
            <v>42103</v>
          </cell>
        </row>
        <row r="251">
          <cell r="A251" t="str">
            <v>900386919-1981</v>
          </cell>
          <cell r="B251">
            <v>900386919</v>
          </cell>
          <cell r="C251" t="str">
            <v>INFANEURO SAS</v>
          </cell>
          <cell r="D251">
            <v>1981</v>
          </cell>
          <cell r="E251">
            <v>2015</v>
          </cell>
          <cell r="F251">
            <v>3</v>
          </cell>
          <cell r="G251" t="str">
            <v>F</v>
          </cell>
          <cell r="H251">
            <v>86000</v>
          </cell>
          <cell r="I251">
            <v>42083</v>
          </cell>
          <cell r="J251">
            <v>86000</v>
          </cell>
          <cell r="K251" t="str">
            <v>cancelado</v>
          </cell>
          <cell r="L251">
            <v>84280</v>
          </cell>
          <cell r="O251">
            <v>1720</v>
          </cell>
          <cell r="P251">
            <v>0</v>
          </cell>
          <cell r="Q251">
            <v>0</v>
          </cell>
          <cell r="R251" t="str">
            <v>916-1087</v>
          </cell>
          <cell r="S251">
            <v>42103</v>
          </cell>
        </row>
        <row r="252">
          <cell r="A252" t="str">
            <v>900386919-1982</v>
          </cell>
          <cell r="B252">
            <v>900386919</v>
          </cell>
          <cell r="C252" t="str">
            <v>INFANEURO SAS</v>
          </cell>
          <cell r="D252">
            <v>1982</v>
          </cell>
          <cell r="E252">
            <v>2015</v>
          </cell>
          <cell r="F252">
            <v>3</v>
          </cell>
          <cell r="G252" t="str">
            <v>F</v>
          </cell>
          <cell r="H252">
            <v>86000</v>
          </cell>
          <cell r="I252">
            <v>42083</v>
          </cell>
          <cell r="J252">
            <v>86000</v>
          </cell>
          <cell r="K252" t="str">
            <v>cancelado</v>
          </cell>
          <cell r="L252">
            <v>84280</v>
          </cell>
          <cell r="O252">
            <v>1720</v>
          </cell>
          <cell r="P252">
            <v>0</v>
          </cell>
          <cell r="Q252">
            <v>0</v>
          </cell>
          <cell r="R252" t="str">
            <v>916-1087</v>
          </cell>
          <cell r="S252">
            <v>42103</v>
          </cell>
        </row>
        <row r="253">
          <cell r="A253" t="str">
            <v>900386919-1983</v>
          </cell>
          <cell r="B253">
            <v>900386919</v>
          </cell>
          <cell r="C253" t="str">
            <v>INFANEURO SAS</v>
          </cell>
          <cell r="D253">
            <v>1983</v>
          </cell>
          <cell r="E253">
            <v>2015</v>
          </cell>
          <cell r="F253">
            <v>3</v>
          </cell>
          <cell r="G253" t="str">
            <v>F</v>
          </cell>
          <cell r="H253">
            <v>86000</v>
          </cell>
          <cell r="I253">
            <v>42083</v>
          </cell>
          <cell r="J253">
            <v>86000</v>
          </cell>
          <cell r="K253" t="str">
            <v>cancelado</v>
          </cell>
          <cell r="L253">
            <v>84280</v>
          </cell>
          <cell r="O253">
            <v>1720</v>
          </cell>
          <cell r="P253">
            <v>0</v>
          </cell>
          <cell r="Q253">
            <v>0</v>
          </cell>
          <cell r="R253" t="str">
            <v>916-1087</v>
          </cell>
          <cell r="S253">
            <v>42103</v>
          </cell>
        </row>
        <row r="254">
          <cell r="A254" t="str">
            <v>900386919-1984</v>
          </cell>
          <cell r="B254">
            <v>900386919</v>
          </cell>
          <cell r="C254" t="str">
            <v>INFANEURO SAS</v>
          </cell>
          <cell r="D254">
            <v>1984</v>
          </cell>
          <cell r="E254">
            <v>2015</v>
          </cell>
          <cell r="F254">
            <v>3</v>
          </cell>
          <cell r="G254" t="str">
            <v>F</v>
          </cell>
          <cell r="H254">
            <v>86000</v>
          </cell>
          <cell r="I254">
            <v>42083</v>
          </cell>
          <cell r="J254">
            <v>86000</v>
          </cell>
          <cell r="K254" t="str">
            <v>cancelado</v>
          </cell>
          <cell r="L254">
            <v>84280</v>
          </cell>
          <cell r="O254">
            <v>1720</v>
          </cell>
          <cell r="P254">
            <v>0</v>
          </cell>
          <cell r="Q254">
            <v>0</v>
          </cell>
          <cell r="R254" t="str">
            <v>916-1087</v>
          </cell>
          <cell r="S254">
            <v>42103</v>
          </cell>
        </row>
        <row r="255">
          <cell r="A255" t="str">
            <v>900386919-1985</v>
          </cell>
          <cell r="B255">
            <v>900386919</v>
          </cell>
          <cell r="C255" t="str">
            <v>INFANEURO SAS</v>
          </cell>
          <cell r="D255">
            <v>1985</v>
          </cell>
          <cell r="E255">
            <v>2015</v>
          </cell>
          <cell r="F255">
            <v>3</v>
          </cell>
          <cell r="G255" t="str">
            <v>F</v>
          </cell>
          <cell r="H255">
            <v>86000</v>
          </cell>
          <cell r="I255">
            <v>42083</v>
          </cell>
          <cell r="J255">
            <v>86000</v>
          </cell>
          <cell r="K255" t="str">
            <v>cancelado</v>
          </cell>
          <cell r="L255">
            <v>84280</v>
          </cell>
          <cell r="O255">
            <v>1720</v>
          </cell>
          <cell r="P255">
            <v>0</v>
          </cell>
          <cell r="Q255">
            <v>0</v>
          </cell>
          <cell r="R255" t="str">
            <v>917-4672</v>
          </cell>
          <cell r="S255">
            <v>42114</v>
          </cell>
        </row>
        <row r="256">
          <cell r="A256" t="str">
            <v>900386919-1986</v>
          </cell>
          <cell r="B256">
            <v>900386919</v>
          </cell>
          <cell r="C256" t="str">
            <v>INFANEURO SAS</v>
          </cell>
          <cell r="D256">
            <v>1986</v>
          </cell>
          <cell r="E256">
            <v>2015</v>
          </cell>
          <cell r="F256">
            <v>3</v>
          </cell>
          <cell r="G256" t="str">
            <v>F</v>
          </cell>
          <cell r="H256">
            <v>86000</v>
          </cell>
          <cell r="I256">
            <v>42083</v>
          </cell>
          <cell r="J256">
            <v>86000</v>
          </cell>
          <cell r="K256" t="str">
            <v>cancelado</v>
          </cell>
          <cell r="L256">
            <v>84280</v>
          </cell>
          <cell r="O256">
            <v>1720</v>
          </cell>
          <cell r="P256">
            <v>0</v>
          </cell>
          <cell r="Q256">
            <v>0</v>
          </cell>
          <cell r="R256" t="str">
            <v>917-4672</v>
          </cell>
          <cell r="S256">
            <v>42114</v>
          </cell>
        </row>
        <row r="257">
          <cell r="A257" t="str">
            <v>900386919-1987</v>
          </cell>
          <cell r="B257">
            <v>900386919</v>
          </cell>
          <cell r="C257" t="str">
            <v>INFANEURO SAS</v>
          </cell>
          <cell r="D257">
            <v>1987</v>
          </cell>
          <cell r="E257">
            <v>2015</v>
          </cell>
          <cell r="F257">
            <v>3</v>
          </cell>
          <cell r="G257" t="str">
            <v>F</v>
          </cell>
          <cell r="H257">
            <v>86000</v>
          </cell>
          <cell r="I257">
            <v>42083</v>
          </cell>
          <cell r="J257">
            <v>86000</v>
          </cell>
          <cell r="K257" t="str">
            <v>cancelado</v>
          </cell>
          <cell r="L257">
            <v>84280</v>
          </cell>
          <cell r="O257">
            <v>1720</v>
          </cell>
          <cell r="P257">
            <v>0</v>
          </cell>
          <cell r="Q257">
            <v>0</v>
          </cell>
          <cell r="R257" t="str">
            <v>917-4672</v>
          </cell>
          <cell r="S257">
            <v>42114</v>
          </cell>
        </row>
        <row r="258">
          <cell r="A258" t="str">
            <v>900386919-1988</v>
          </cell>
          <cell r="B258">
            <v>900386919</v>
          </cell>
          <cell r="C258" t="str">
            <v>INFANEURO SAS</v>
          </cell>
          <cell r="D258">
            <v>1988</v>
          </cell>
          <cell r="E258">
            <v>2015</v>
          </cell>
          <cell r="F258">
            <v>3</v>
          </cell>
          <cell r="G258" t="str">
            <v>F</v>
          </cell>
          <cell r="H258">
            <v>86000</v>
          </cell>
          <cell r="I258">
            <v>42083</v>
          </cell>
          <cell r="J258">
            <v>86000</v>
          </cell>
          <cell r="K258" t="str">
            <v>cancelado</v>
          </cell>
          <cell r="L258">
            <v>84280</v>
          </cell>
          <cell r="O258">
            <v>1720</v>
          </cell>
          <cell r="P258">
            <v>0</v>
          </cell>
          <cell r="Q258">
            <v>0</v>
          </cell>
          <cell r="R258" t="str">
            <v>916-1087</v>
          </cell>
          <cell r="S258">
            <v>42103</v>
          </cell>
        </row>
        <row r="259">
          <cell r="A259" t="str">
            <v>900386919-1989</v>
          </cell>
          <cell r="B259">
            <v>900386919</v>
          </cell>
          <cell r="C259" t="str">
            <v>INFANEURO SAS</v>
          </cell>
          <cell r="D259">
            <v>1989</v>
          </cell>
          <cell r="E259">
            <v>2015</v>
          </cell>
          <cell r="F259">
            <v>3</v>
          </cell>
          <cell r="G259" t="str">
            <v>F</v>
          </cell>
          <cell r="H259">
            <v>86000</v>
          </cell>
          <cell r="I259">
            <v>42083</v>
          </cell>
          <cell r="J259">
            <v>86000</v>
          </cell>
          <cell r="K259" t="str">
            <v>cancelado</v>
          </cell>
          <cell r="L259">
            <v>84280</v>
          </cell>
          <cell r="O259">
            <v>1720</v>
          </cell>
          <cell r="P259">
            <v>0</v>
          </cell>
          <cell r="Q259">
            <v>0</v>
          </cell>
          <cell r="R259" t="str">
            <v>917-4672</v>
          </cell>
          <cell r="S259">
            <v>42114</v>
          </cell>
        </row>
        <row r="260">
          <cell r="A260" t="str">
            <v>900386919-1990</v>
          </cell>
          <cell r="B260">
            <v>900386919</v>
          </cell>
          <cell r="C260" t="str">
            <v>INFANEURO SAS</v>
          </cell>
          <cell r="D260">
            <v>1990</v>
          </cell>
          <cell r="E260">
            <v>2015</v>
          </cell>
          <cell r="F260">
            <v>3</v>
          </cell>
          <cell r="G260" t="str">
            <v>F</v>
          </cell>
          <cell r="H260">
            <v>86000</v>
          </cell>
          <cell r="I260">
            <v>42083</v>
          </cell>
          <cell r="J260">
            <v>86000</v>
          </cell>
          <cell r="K260" t="str">
            <v>cancelado</v>
          </cell>
          <cell r="L260">
            <v>84280</v>
          </cell>
          <cell r="O260">
            <v>1720</v>
          </cell>
          <cell r="P260">
            <v>0</v>
          </cell>
          <cell r="Q260">
            <v>0</v>
          </cell>
          <cell r="R260" t="str">
            <v>917-4672</v>
          </cell>
          <cell r="S260">
            <v>42114</v>
          </cell>
        </row>
        <row r="261">
          <cell r="A261" t="str">
            <v>900386919-1991</v>
          </cell>
          <cell r="B261">
            <v>900386919</v>
          </cell>
          <cell r="C261" t="str">
            <v>INFANEURO SAS</v>
          </cell>
          <cell r="D261">
            <v>1991</v>
          </cell>
          <cell r="E261">
            <v>2015</v>
          </cell>
          <cell r="F261">
            <v>3</v>
          </cell>
          <cell r="G261" t="str">
            <v>F</v>
          </cell>
          <cell r="H261">
            <v>86000</v>
          </cell>
          <cell r="I261">
            <v>42083</v>
          </cell>
          <cell r="J261">
            <v>86000</v>
          </cell>
          <cell r="K261" t="str">
            <v>cancelado</v>
          </cell>
          <cell r="L261">
            <v>84280</v>
          </cell>
          <cell r="O261">
            <v>1720</v>
          </cell>
          <cell r="P261">
            <v>0</v>
          </cell>
          <cell r="Q261">
            <v>0</v>
          </cell>
          <cell r="R261" t="str">
            <v>917-4672</v>
          </cell>
          <cell r="S261">
            <v>42114</v>
          </cell>
        </row>
        <row r="262">
          <cell r="A262" t="str">
            <v>900386919-2871</v>
          </cell>
          <cell r="B262">
            <v>900386919</v>
          </cell>
          <cell r="C262" t="str">
            <v>INFANEURO SAS</v>
          </cell>
          <cell r="D262">
            <v>2871</v>
          </cell>
          <cell r="E262">
            <v>2013</v>
          </cell>
          <cell r="F262">
            <v>12</v>
          </cell>
          <cell r="G262" t="str">
            <v>F</v>
          </cell>
          <cell r="H262">
            <v>83000</v>
          </cell>
          <cell r="I262">
            <v>41618</v>
          </cell>
          <cell r="J262">
            <v>83000</v>
          </cell>
          <cell r="K262" t="str">
            <v>cancelado</v>
          </cell>
          <cell r="L262">
            <v>81340</v>
          </cell>
          <cell r="O262">
            <v>1660</v>
          </cell>
          <cell r="P262">
            <v>0</v>
          </cell>
          <cell r="Q262">
            <v>0</v>
          </cell>
          <cell r="R262" t="str">
            <v>917-2275</v>
          </cell>
          <cell r="S262">
            <v>41652</v>
          </cell>
        </row>
        <row r="263">
          <cell r="A263" t="str">
            <v>900386919-2872</v>
          </cell>
          <cell r="B263">
            <v>900386919</v>
          </cell>
          <cell r="C263" t="str">
            <v>INFANEURO SAS</v>
          </cell>
          <cell r="D263">
            <v>2872</v>
          </cell>
          <cell r="E263">
            <v>2013</v>
          </cell>
          <cell r="F263">
            <v>12</v>
          </cell>
          <cell r="G263" t="str">
            <v>F</v>
          </cell>
          <cell r="H263">
            <v>83000</v>
          </cell>
          <cell r="I263">
            <v>41618</v>
          </cell>
          <cell r="J263">
            <v>83000</v>
          </cell>
          <cell r="K263" t="str">
            <v>cancelado</v>
          </cell>
          <cell r="L263">
            <v>81340</v>
          </cell>
          <cell r="O263">
            <v>1660</v>
          </cell>
          <cell r="P263">
            <v>0</v>
          </cell>
          <cell r="Q263">
            <v>0</v>
          </cell>
          <cell r="R263" t="str">
            <v>917-2275</v>
          </cell>
          <cell r="S263">
            <v>41652</v>
          </cell>
        </row>
        <row r="264">
          <cell r="A264" t="str">
            <v>900386919-1992</v>
          </cell>
          <cell r="B264">
            <v>900386919</v>
          </cell>
          <cell r="C264" t="str">
            <v>INFANEURO SAS</v>
          </cell>
          <cell r="D264">
            <v>1992</v>
          </cell>
          <cell r="E264">
            <v>2015</v>
          </cell>
          <cell r="F264">
            <v>3</v>
          </cell>
          <cell r="G264" t="str">
            <v>F</v>
          </cell>
          <cell r="H264">
            <v>86000</v>
          </cell>
          <cell r="I264">
            <v>42083</v>
          </cell>
          <cell r="J264">
            <v>86000</v>
          </cell>
          <cell r="K264" t="str">
            <v>cancelado</v>
          </cell>
          <cell r="L264">
            <v>84280</v>
          </cell>
          <cell r="O264">
            <v>1720</v>
          </cell>
          <cell r="P264">
            <v>0</v>
          </cell>
          <cell r="Q264">
            <v>0</v>
          </cell>
          <cell r="R264" t="str">
            <v>917-4672</v>
          </cell>
          <cell r="S264">
            <v>42114</v>
          </cell>
        </row>
        <row r="265">
          <cell r="A265" t="str">
            <v>900386919-1993</v>
          </cell>
          <cell r="B265">
            <v>900386919</v>
          </cell>
          <cell r="C265" t="str">
            <v>INFANEURO SAS</v>
          </cell>
          <cell r="D265">
            <v>1993</v>
          </cell>
          <cell r="E265">
            <v>2015</v>
          </cell>
          <cell r="F265">
            <v>3</v>
          </cell>
          <cell r="G265" t="str">
            <v>F</v>
          </cell>
          <cell r="H265">
            <v>86000</v>
          </cell>
          <cell r="I265">
            <v>42083</v>
          </cell>
          <cell r="J265">
            <v>86000</v>
          </cell>
          <cell r="K265" t="str">
            <v>cancelado</v>
          </cell>
          <cell r="L265">
            <v>84280</v>
          </cell>
          <cell r="O265">
            <v>1720</v>
          </cell>
          <cell r="P265">
            <v>0</v>
          </cell>
          <cell r="Q265">
            <v>0</v>
          </cell>
          <cell r="R265" t="str">
            <v>916-1087</v>
          </cell>
          <cell r="S265">
            <v>42103</v>
          </cell>
        </row>
        <row r="266">
          <cell r="A266" t="str">
            <v>900386919-1994</v>
          </cell>
          <cell r="B266">
            <v>900386919</v>
          </cell>
          <cell r="C266" t="str">
            <v>INFANEURO SAS</v>
          </cell>
          <cell r="D266">
            <v>1994</v>
          </cell>
          <cell r="E266">
            <v>2015</v>
          </cell>
          <cell r="F266">
            <v>3</v>
          </cell>
          <cell r="G266" t="str">
            <v>F</v>
          </cell>
          <cell r="H266">
            <v>86000</v>
          </cell>
          <cell r="I266">
            <v>42083</v>
          </cell>
          <cell r="J266">
            <v>86000</v>
          </cell>
          <cell r="K266" t="str">
            <v>cancelado</v>
          </cell>
          <cell r="L266">
            <v>84280</v>
          </cell>
          <cell r="O266">
            <v>1720</v>
          </cell>
          <cell r="P266">
            <v>0</v>
          </cell>
          <cell r="Q266">
            <v>0</v>
          </cell>
          <cell r="R266" t="str">
            <v>917-4672</v>
          </cell>
          <cell r="S266">
            <v>42114</v>
          </cell>
        </row>
        <row r="267">
          <cell r="A267" t="str">
            <v>900386919-1995</v>
          </cell>
          <cell r="B267">
            <v>900386919</v>
          </cell>
          <cell r="C267" t="str">
            <v>INFANEURO SAS</v>
          </cell>
          <cell r="D267">
            <v>1995</v>
          </cell>
          <cell r="E267">
            <v>2015</v>
          </cell>
          <cell r="F267">
            <v>3</v>
          </cell>
          <cell r="G267" t="str">
            <v>F</v>
          </cell>
          <cell r="H267">
            <v>86000</v>
          </cell>
          <cell r="I267">
            <v>42083</v>
          </cell>
          <cell r="J267">
            <v>86000</v>
          </cell>
          <cell r="K267" t="str">
            <v>cancelado</v>
          </cell>
          <cell r="L267">
            <v>84280</v>
          </cell>
          <cell r="O267">
            <v>1720</v>
          </cell>
          <cell r="P267">
            <v>0</v>
          </cell>
          <cell r="Q267">
            <v>0</v>
          </cell>
          <cell r="R267" t="str">
            <v>917-4672</v>
          </cell>
          <cell r="S267">
            <v>42114</v>
          </cell>
        </row>
        <row r="268">
          <cell r="A268" t="str">
            <v>900386919-1996</v>
          </cell>
          <cell r="B268">
            <v>900386919</v>
          </cell>
          <cell r="C268" t="str">
            <v>INFANEURO SAS</v>
          </cell>
          <cell r="D268">
            <v>1996</v>
          </cell>
          <cell r="E268">
            <v>2015</v>
          </cell>
          <cell r="F268">
            <v>3</v>
          </cell>
          <cell r="G268" t="str">
            <v>F</v>
          </cell>
          <cell r="H268">
            <v>86000</v>
          </cell>
          <cell r="I268">
            <v>42083</v>
          </cell>
          <cell r="J268">
            <v>86000</v>
          </cell>
          <cell r="K268" t="str">
            <v>cancelado</v>
          </cell>
          <cell r="L268">
            <v>84280</v>
          </cell>
          <cell r="O268">
            <v>1720</v>
          </cell>
          <cell r="P268">
            <v>0</v>
          </cell>
          <cell r="Q268">
            <v>0</v>
          </cell>
          <cell r="R268" t="str">
            <v>917-4672</v>
          </cell>
          <cell r="S268">
            <v>42114</v>
          </cell>
        </row>
        <row r="269">
          <cell r="A269" t="str">
            <v>900386919-1997</v>
          </cell>
          <cell r="B269">
            <v>900386919</v>
          </cell>
          <cell r="C269" t="str">
            <v>INFANEURO SAS</v>
          </cell>
          <cell r="D269">
            <v>1997</v>
          </cell>
          <cell r="E269">
            <v>2015</v>
          </cell>
          <cell r="F269">
            <v>3</v>
          </cell>
          <cell r="G269" t="str">
            <v>F</v>
          </cell>
          <cell r="H269">
            <v>86000</v>
          </cell>
          <cell r="I269">
            <v>42083</v>
          </cell>
          <cell r="J269">
            <v>86000</v>
          </cell>
          <cell r="K269" t="str">
            <v>cancelado</v>
          </cell>
          <cell r="L269">
            <v>84280</v>
          </cell>
          <cell r="O269">
            <v>1720</v>
          </cell>
          <cell r="P269">
            <v>0</v>
          </cell>
          <cell r="Q269">
            <v>0</v>
          </cell>
          <cell r="R269" t="str">
            <v>917-4672</v>
          </cell>
          <cell r="S269">
            <v>42114</v>
          </cell>
        </row>
        <row r="270">
          <cell r="A270" t="str">
            <v>900386919-1998</v>
          </cell>
          <cell r="B270">
            <v>900386919</v>
          </cell>
          <cell r="C270" t="str">
            <v>INFANEURO SAS</v>
          </cell>
          <cell r="D270">
            <v>1998</v>
          </cell>
          <cell r="E270">
            <v>2015</v>
          </cell>
          <cell r="F270">
            <v>3</v>
          </cell>
          <cell r="G270" t="str">
            <v>F</v>
          </cell>
          <cell r="H270">
            <v>86000</v>
          </cell>
          <cell r="I270">
            <v>42083</v>
          </cell>
          <cell r="J270">
            <v>86000</v>
          </cell>
          <cell r="K270" t="str">
            <v>cancelado</v>
          </cell>
          <cell r="L270">
            <v>84280</v>
          </cell>
          <cell r="O270">
            <v>1720</v>
          </cell>
          <cell r="P270">
            <v>0</v>
          </cell>
          <cell r="Q270">
            <v>0</v>
          </cell>
          <cell r="R270" t="str">
            <v>917-4672</v>
          </cell>
          <cell r="S270">
            <v>42114</v>
          </cell>
        </row>
        <row r="271">
          <cell r="A271" t="str">
            <v>900386919-1999</v>
          </cell>
          <cell r="B271">
            <v>900386919</v>
          </cell>
          <cell r="C271" t="str">
            <v>INFANEURO SAS</v>
          </cell>
          <cell r="D271">
            <v>1999</v>
          </cell>
          <cell r="E271">
            <v>2015</v>
          </cell>
          <cell r="F271">
            <v>3</v>
          </cell>
          <cell r="G271" t="str">
            <v>F</v>
          </cell>
          <cell r="H271">
            <v>86000</v>
          </cell>
          <cell r="I271">
            <v>42083</v>
          </cell>
          <cell r="J271">
            <v>86000</v>
          </cell>
          <cell r="K271" t="str">
            <v>cancelado</v>
          </cell>
          <cell r="L271">
            <v>84280</v>
          </cell>
          <cell r="O271">
            <v>1720</v>
          </cell>
          <cell r="P271">
            <v>0</v>
          </cell>
          <cell r="Q271">
            <v>0</v>
          </cell>
          <cell r="R271" t="str">
            <v>917-4672</v>
          </cell>
          <cell r="S271">
            <v>42114</v>
          </cell>
        </row>
        <row r="272">
          <cell r="A272" t="str">
            <v>900386919-2000</v>
          </cell>
          <cell r="B272">
            <v>900386919</v>
          </cell>
          <cell r="C272" t="str">
            <v>INFANEURO SAS</v>
          </cell>
          <cell r="D272">
            <v>2000</v>
          </cell>
          <cell r="E272">
            <v>2015</v>
          </cell>
          <cell r="F272">
            <v>3</v>
          </cell>
          <cell r="G272" t="str">
            <v>F</v>
          </cell>
          <cell r="H272">
            <v>86000</v>
          </cell>
          <cell r="I272">
            <v>42083</v>
          </cell>
          <cell r="J272">
            <v>86000</v>
          </cell>
          <cell r="K272" t="str">
            <v>cancelado</v>
          </cell>
          <cell r="L272">
            <v>84280</v>
          </cell>
          <cell r="O272">
            <v>1720</v>
          </cell>
          <cell r="P272">
            <v>0</v>
          </cell>
          <cell r="Q272">
            <v>0</v>
          </cell>
          <cell r="R272" t="str">
            <v>917-4672</v>
          </cell>
          <cell r="S272">
            <v>42114</v>
          </cell>
        </row>
        <row r="273">
          <cell r="A273" t="str">
            <v>900386919-2001</v>
          </cell>
          <cell r="B273">
            <v>900386919</v>
          </cell>
          <cell r="C273" t="str">
            <v>INFANEURO SAS</v>
          </cell>
          <cell r="D273">
            <v>2001</v>
          </cell>
          <cell r="E273">
            <v>2015</v>
          </cell>
          <cell r="F273">
            <v>3</v>
          </cell>
          <cell r="G273" t="str">
            <v>F</v>
          </cell>
          <cell r="H273">
            <v>86000</v>
          </cell>
          <cell r="I273">
            <v>42083</v>
          </cell>
          <cell r="J273">
            <v>86000</v>
          </cell>
          <cell r="K273" t="str">
            <v>cancelado</v>
          </cell>
          <cell r="L273">
            <v>84280</v>
          </cell>
          <cell r="O273">
            <v>1720</v>
          </cell>
          <cell r="P273">
            <v>0</v>
          </cell>
          <cell r="Q273">
            <v>0</v>
          </cell>
          <cell r="R273" t="str">
            <v>917-4672</v>
          </cell>
          <cell r="S273">
            <v>42114</v>
          </cell>
        </row>
        <row r="274">
          <cell r="A274" t="str">
            <v>900386919-2002</v>
          </cell>
          <cell r="B274">
            <v>900386919</v>
          </cell>
          <cell r="C274" t="str">
            <v>INFANEURO SAS</v>
          </cell>
          <cell r="D274">
            <v>2002</v>
          </cell>
          <cell r="E274">
            <v>2015</v>
          </cell>
          <cell r="F274">
            <v>3</v>
          </cell>
          <cell r="G274" t="str">
            <v>F</v>
          </cell>
          <cell r="H274">
            <v>86000</v>
          </cell>
          <cell r="I274">
            <v>42083</v>
          </cell>
          <cell r="J274">
            <v>86000</v>
          </cell>
          <cell r="K274" t="str">
            <v>cancelado</v>
          </cell>
          <cell r="L274">
            <v>84280</v>
          </cell>
          <cell r="O274">
            <v>1720</v>
          </cell>
          <cell r="P274">
            <v>0</v>
          </cell>
          <cell r="Q274">
            <v>0</v>
          </cell>
          <cell r="R274" t="str">
            <v>917-4672</v>
          </cell>
          <cell r="S274">
            <v>42114</v>
          </cell>
        </row>
        <row r="275">
          <cell r="A275" t="str">
            <v>900386919-2003</v>
          </cell>
          <cell r="B275">
            <v>900386919</v>
          </cell>
          <cell r="C275" t="str">
            <v>INFANEURO SAS</v>
          </cell>
          <cell r="D275">
            <v>2003</v>
          </cell>
          <cell r="E275">
            <v>2015</v>
          </cell>
          <cell r="F275">
            <v>3</v>
          </cell>
          <cell r="G275" t="str">
            <v>F</v>
          </cell>
          <cell r="H275">
            <v>86000</v>
          </cell>
          <cell r="I275">
            <v>42083</v>
          </cell>
          <cell r="J275">
            <v>86000</v>
          </cell>
          <cell r="K275" t="str">
            <v>cancelado</v>
          </cell>
          <cell r="L275">
            <v>84280</v>
          </cell>
          <cell r="O275">
            <v>1720</v>
          </cell>
          <cell r="P275">
            <v>0</v>
          </cell>
          <cell r="Q275">
            <v>0</v>
          </cell>
          <cell r="R275" t="str">
            <v>917-4672</v>
          </cell>
          <cell r="S275">
            <v>42114</v>
          </cell>
        </row>
        <row r="276">
          <cell r="A276" t="str">
            <v>900386919-2881</v>
          </cell>
          <cell r="B276">
            <v>900386919</v>
          </cell>
          <cell r="C276" t="str">
            <v>INFANEURO SAS</v>
          </cell>
          <cell r="D276">
            <v>2881</v>
          </cell>
          <cell r="E276">
            <v>2013</v>
          </cell>
          <cell r="F276">
            <v>12</v>
          </cell>
          <cell r="G276" t="str">
            <v>F</v>
          </cell>
          <cell r="H276">
            <v>83000</v>
          </cell>
          <cell r="I276">
            <v>41618</v>
          </cell>
          <cell r="J276">
            <v>83000</v>
          </cell>
          <cell r="K276" t="str">
            <v>cancelado</v>
          </cell>
          <cell r="L276">
            <v>81340</v>
          </cell>
          <cell r="O276">
            <v>1660</v>
          </cell>
          <cell r="P276">
            <v>0</v>
          </cell>
          <cell r="Q276">
            <v>0</v>
          </cell>
          <cell r="R276" t="str">
            <v>916-380</v>
          </cell>
          <cell r="S276">
            <v>41668</v>
          </cell>
        </row>
        <row r="277">
          <cell r="A277" t="str">
            <v>900386919-2004</v>
          </cell>
          <cell r="B277">
            <v>900386919</v>
          </cell>
          <cell r="C277" t="str">
            <v>INFANEURO SAS</v>
          </cell>
          <cell r="D277">
            <v>2004</v>
          </cell>
          <cell r="E277">
            <v>2015</v>
          </cell>
          <cell r="F277">
            <v>3</v>
          </cell>
          <cell r="G277" t="str">
            <v>F</v>
          </cell>
          <cell r="H277">
            <v>86000</v>
          </cell>
          <cell r="I277">
            <v>42083</v>
          </cell>
          <cell r="J277">
            <v>86000</v>
          </cell>
          <cell r="K277" t="str">
            <v>cancelado</v>
          </cell>
          <cell r="L277">
            <v>84280</v>
          </cell>
          <cell r="O277">
            <v>1720</v>
          </cell>
          <cell r="P277">
            <v>0</v>
          </cell>
          <cell r="Q277">
            <v>0</v>
          </cell>
          <cell r="R277" t="str">
            <v>917-4672</v>
          </cell>
          <cell r="S277">
            <v>42114</v>
          </cell>
        </row>
        <row r="278">
          <cell r="A278" t="str">
            <v>900386919-2005</v>
          </cell>
          <cell r="B278">
            <v>900386919</v>
          </cell>
          <cell r="C278" t="str">
            <v>INFANEURO SAS</v>
          </cell>
          <cell r="D278">
            <v>2005</v>
          </cell>
          <cell r="E278">
            <v>2015</v>
          </cell>
          <cell r="F278">
            <v>3</v>
          </cell>
          <cell r="G278" t="str">
            <v>F</v>
          </cell>
          <cell r="H278">
            <v>93000</v>
          </cell>
          <cell r="I278">
            <v>42083</v>
          </cell>
          <cell r="J278">
            <v>93000</v>
          </cell>
          <cell r="K278" t="str">
            <v>cancelado</v>
          </cell>
          <cell r="L278">
            <v>91140</v>
          </cell>
          <cell r="O278">
            <v>1860</v>
          </cell>
          <cell r="P278">
            <v>0</v>
          </cell>
          <cell r="Q278">
            <v>0</v>
          </cell>
          <cell r="R278" t="str">
            <v>917-4672</v>
          </cell>
          <cell r="S278">
            <v>42114</v>
          </cell>
        </row>
        <row r="279">
          <cell r="A279" t="str">
            <v>900386919-2006</v>
          </cell>
          <cell r="B279">
            <v>900386919</v>
          </cell>
          <cell r="C279" t="str">
            <v>INFANEURO SAS</v>
          </cell>
          <cell r="D279">
            <v>2006</v>
          </cell>
          <cell r="E279">
            <v>2015</v>
          </cell>
          <cell r="F279">
            <v>3</v>
          </cell>
          <cell r="G279" t="str">
            <v>F</v>
          </cell>
          <cell r="H279">
            <v>93000</v>
          </cell>
          <cell r="I279">
            <v>42083</v>
          </cell>
          <cell r="J279">
            <v>93000</v>
          </cell>
          <cell r="K279" t="str">
            <v>cancelado</v>
          </cell>
          <cell r="L279">
            <v>91140</v>
          </cell>
          <cell r="O279">
            <v>1860</v>
          </cell>
          <cell r="P279">
            <v>0</v>
          </cell>
          <cell r="Q279">
            <v>0</v>
          </cell>
          <cell r="R279" t="str">
            <v>917-4672</v>
          </cell>
          <cell r="S279">
            <v>42114</v>
          </cell>
        </row>
        <row r="280">
          <cell r="A280" t="str">
            <v>900386919-2007</v>
          </cell>
          <cell r="B280">
            <v>900386919</v>
          </cell>
          <cell r="C280" t="str">
            <v>INFANEURO SAS</v>
          </cell>
          <cell r="D280">
            <v>2007</v>
          </cell>
          <cell r="E280">
            <v>2015</v>
          </cell>
          <cell r="F280">
            <v>3</v>
          </cell>
          <cell r="G280" t="str">
            <v>F</v>
          </cell>
          <cell r="H280">
            <v>86000</v>
          </cell>
          <cell r="I280">
            <v>42083</v>
          </cell>
          <cell r="J280">
            <v>86000</v>
          </cell>
          <cell r="K280" t="str">
            <v>cancelado</v>
          </cell>
          <cell r="L280">
            <v>84280</v>
          </cell>
          <cell r="O280">
            <v>1720</v>
          </cell>
          <cell r="P280">
            <v>0</v>
          </cell>
          <cell r="Q280">
            <v>0</v>
          </cell>
          <cell r="R280" t="str">
            <v>917-4672</v>
          </cell>
          <cell r="S280">
            <v>42114</v>
          </cell>
        </row>
        <row r="281">
          <cell r="A281" t="str">
            <v>900386919-2008</v>
          </cell>
          <cell r="B281">
            <v>900386919</v>
          </cell>
          <cell r="C281" t="str">
            <v>INFANEURO SAS</v>
          </cell>
          <cell r="D281">
            <v>2008</v>
          </cell>
          <cell r="E281">
            <v>2015</v>
          </cell>
          <cell r="F281">
            <v>3</v>
          </cell>
          <cell r="G281" t="str">
            <v>F</v>
          </cell>
          <cell r="H281">
            <v>93000</v>
          </cell>
          <cell r="I281">
            <v>42083</v>
          </cell>
          <cell r="J281">
            <v>93000</v>
          </cell>
          <cell r="K281" t="str">
            <v>cancelado</v>
          </cell>
          <cell r="L281">
            <v>91140</v>
          </cell>
          <cell r="O281">
            <v>1860</v>
          </cell>
          <cell r="P281">
            <v>0</v>
          </cell>
          <cell r="Q281">
            <v>0</v>
          </cell>
          <cell r="R281" t="str">
            <v>917-4672</v>
          </cell>
          <cell r="S281">
            <v>42114</v>
          </cell>
        </row>
        <row r="282">
          <cell r="A282" t="str">
            <v>900386919-2038</v>
          </cell>
          <cell r="B282">
            <v>900386919</v>
          </cell>
          <cell r="C282" t="str">
            <v>INFANEURO SAS</v>
          </cell>
          <cell r="D282">
            <v>2038</v>
          </cell>
          <cell r="E282">
            <v>2015</v>
          </cell>
          <cell r="F282">
            <v>3</v>
          </cell>
          <cell r="G282" t="str">
            <v>F</v>
          </cell>
          <cell r="H282">
            <v>65000</v>
          </cell>
          <cell r="I282">
            <v>42083</v>
          </cell>
          <cell r="J282">
            <v>65000</v>
          </cell>
          <cell r="K282" t="str">
            <v>cancelado</v>
          </cell>
          <cell r="L282">
            <v>63700</v>
          </cell>
          <cell r="O282">
            <v>1300</v>
          </cell>
          <cell r="P282">
            <v>0</v>
          </cell>
          <cell r="Q282">
            <v>0</v>
          </cell>
          <cell r="R282" t="str">
            <v>917-4672</v>
          </cell>
          <cell r="S282">
            <v>42114</v>
          </cell>
        </row>
        <row r="283">
          <cell r="A283" t="str">
            <v>900386919-2039</v>
          </cell>
          <cell r="B283">
            <v>900386919</v>
          </cell>
          <cell r="C283" t="str">
            <v>INFANEURO SAS</v>
          </cell>
          <cell r="D283">
            <v>2039</v>
          </cell>
          <cell r="E283">
            <v>2015</v>
          </cell>
          <cell r="F283">
            <v>3</v>
          </cell>
          <cell r="G283" t="str">
            <v>F</v>
          </cell>
          <cell r="H283">
            <v>65000</v>
          </cell>
          <cell r="I283">
            <v>42083</v>
          </cell>
          <cell r="J283">
            <v>65000</v>
          </cell>
          <cell r="K283" t="str">
            <v>cancelado</v>
          </cell>
          <cell r="L283">
            <v>63700</v>
          </cell>
          <cell r="O283">
            <v>1300</v>
          </cell>
          <cell r="P283">
            <v>0</v>
          </cell>
          <cell r="Q283">
            <v>0</v>
          </cell>
          <cell r="R283" t="str">
            <v>917-4672</v>
          </cell>
          <cell r="S283">
            <v>42114</v>
          </cell>
        </row>
        <row r="284">
          <cell r="A284" t="str">
            <v>900386919-2040</v>
          </cell>
          <cell r="B284">
            <v>900386919</v>
          </cell>
          <cell r="C284" t="str">
            <v>INFANEURO SAS</v>
          </cell>
          <cell r="D284">
            <v>2040</v>
          </cell>
          <cell r="E284">
            <v>2015</v>
          </cell>
          <cell r="F284">
            <v>3</v>
          </cell>
          <cell r="G284" t="str">
            <v>F</v>
          </cell>
          <cell r="H284">
            <v>65000</v>
          </cell>
          <cell r="I284">
            <v>42083</v>
          </cell>
          <cell r="J284">
            <v>65000</v>
          </cell>
          <cell r="K284" t="str">
            <v>cancelado</v>
          </cell>
          <cell r="L284">
            <v>63700</v>
          </cell>
          <cell r="O284">
            <v>1300</v>
          </cell>
          <cell r="P284">
            <v>0</v>
          </cell>
          <cell r="Q284">
            <v>0</v>
          </cell>
          <cell r="R284" t="str">
            <v>917-4672</v>
          </cell>
          <cell r="S284">
            <v>42114</v>
          </cell>
        </row>
        <row r="285">
          <cell r="A285" t="str">
            <v>900386919-2041</v>
          </cell>
          <cell r="B285">
            <v>900386919</v>
          </cell>
          <cell r="C285" t="str">
            <v>INFANEURO SAS</v>
          </cell>
          <cell r="D285">
            <v>2041</v>
          </cell>
          <cell r="E285">
            <v>2015</v>
          </cell>
          <cell r="F285">
            <v>3</v>
          </cell>
          <cell r="G285" t="str">
            <v>F</v>
          </cell>
          <cell r="H285">
            <v>65000</v>
          </cell>
          <cell r="I285">
            <v>42083</v>
          </cell>
          <cell r="J285">
            <v>65000</v>
          </cell>
          <cell r="K285" t="str">
            <v>cancelado</v>
          </cell>
          <cell r="L285">
            <v>63700</v>
          </cell>
          <cell r="O285">
            <v>1300</v>
          </cell>
          <cell r="P285">
            <v>0</v>
          </cell>
          <cell r="Q285">
            <v>0</v>
          </cell>
          <cell r="R285" t="str">
            <v>917-4672</v>
          </cell>
          <cell r="S285">
            <v>42114</v>
          </cell>
        </row>
        <row r="286">
          <cell r="A286" t="str">
            <v>900386919-2892</v>
          </cell>
          <cell r="B286">
            <v>900386919</v>
          </cell>
          <cell r="C286" t="str">
            <v>INFANEURO SAS</v>
          </cell>
          <cell r="D286">
            <v>2892</v>
          </cell>
          <cell r="E286">
            <v>2013</v>
          </cell>
          <cell r="F286">
            <v>12</v>
          </cell>
          <cell r="G286" t="str">
            <v>F</v>
          </cell>
          <cell r="H286">
            <v>62000</v>
          </cell>
          <cell r="I286">
            <v>41618</v>
          </cell>
          <cell r="J286">
            <v>62000</v>
          </cell>
          <cell r="K286" t="str">
            <v>cancelado</v>
          </cell>
          <cell r="L286">
            <v>60760</v>
          </cell>
          <cell r="O286">
            <v>1240</v>
          </cell>
          <cell r="P286">
            <v>0</v>
          </cell>
          <cell r="Q286">
            <v>0</v>
          </cell>
          <cell r="R286" t="str">
            <v>916-380</v>
          </cell>
          <cell r="S286">
            <v>41668</v>
          </cell>
        </row>
        <row r="287">
          <cell r="A287" t="str">
            <v>900386919-2893</v>
          </cell>
          <cell r="B287">
            <v>900386919</v>
          </cell>
          <cell r="C287" t="str">
            <v>INFANEURO SAS</v>
          </cell>
          <cell r="D287">
            <v>2893</v>
          </cell>
          <cell r="E287">
            <v>2013</v>
          </cell>
          <cell r="F287">
            <v>12</v>
          </cell>
          <cell r="G287" t="str">
            <v>F</v>
          </cell>
          <cell r="H287">
            <v>62000</v>
          </cell>
          <cell r="I287">
            <v>41618</v>
          </cell>
          <cell r="J287">
            <v>62000</v>
          </cell>
          <cell r="K287" t="str">
            <v>cancelado</v>
          </cell>
          <cell r="L287">
            <v>60760</v>
          </cell>
          <cell r="O287">
            <v>1240</v>
          </cell>
          <cell r="P287">
            <v>0</v>
          </cell>
          <cell r="Q287">
            <v>0</v>
          </cell>
          <cell r="R287" t="str">
            <v>916-380</v>
          </cell>
          <cell r="S287">
            <v>41668</v>
          </cell>
        </row>
        <row r="288">
          <cell r="A288" t="str">
            <v>900386919-2894</v>
          </cell>
          <cell r="B288">
            <v>900386919</v>
          </cell>
          <cell r="C288" t="str">
            <v>INFANEURO SAS</v>
          </cell>
          <cell r="D288">
            <v>2894</v>
          </cell>
          <cell r="E288">
            <v>2013</v>
          </cell>
          <cell r="F288">
            <v>12</v>
          </cell>
          <cell r="G288" t="str">
            <v>F</v>
          </cell>
          <cell r="H288">
            <v>62000</v>
          </cell>
          <cell r="I288">
            <v>41618</v>
          </cell>
          <cell r="J288">
            <v>62000</v>
          </cell>
          <cell r="K288" t="str">
            <v>cancelado</v>
          </cell>
          <cell r="L288">
            <v>60760</v>
          </cell>
          <cell r="O288">
            <v>1240</v>
          </cell>
          <cell r="P288">
            <v>0</v>
          </cell>
          <cell r="Q288">
            <v>0</v>
          </cell>
          <cell r="R288" t="str">
            <v>916-380</v>
          </cell>
          <cell r="S288">
            <v>41668</v>
          </cell>
        </row>
        <row r="289">
          <cell r="A289" t="str">
            <v>900386919-2895</v>
          </cell>
          <cell r="B289">
            <v>900386919</v>
          </cell>
          <cell r="C289" t="str">
            <v>INFANEURO SAS</v>
          </cell>
          <cell r="D289">
            <v>2895</v>
          </cell>
          <cell r="E289">
            <v>2013</v>
          </cell>
          <cell r="F289">
            <v>12</v>
          </cell>
          <cell r="G289" t="str">
            <v>F</v>
          </cell>
          <cell r="H289">
            <v>62000</v>
          </cell>
          <cell r="I289">
            <v>41618</v>
          </cell>
          <cell r="J289">
            <v>62000</v>
          </cell>
          <cell r="K289" t="str">
            <v>cancelado</v>
          </cell>
          <cell r="L289">
            <v>60760</v>
          </cell>
          <cell r="O289">
            <v>1240</v>
          </cell>
          <cell r="P289">
            <v>0</v>
          </cell>
          <cell r="Q289">
            <v>0</v>
          </cell>
          <cell r="R289" t="str">
            <v>916-380</v>
          </cell>
          <cell r="S289">
            <v>41668</v>
          </cell>
        </row>
        <row r="290">
          <cell r="A290" t="str">
            <v>900386919-2042</v>
          </cell>
          <cell r="B290">
            <v>900386919</v>
          </cell>
          <cell r="C290" t="str">
            <v>INFANEURO SAS</v>
          </cell>
          <cell r="D290">
            <v>2042</v>
          </cell>
          <cell r="E290">
            <v>2015</v>
          </cell>
          <cell r="F290">
            <v>3</v>
          </cell>
          <cell r="G290" t="str">
            <v>F</v>
          </cell>
          <cell r="H290">
            <v>65000</v>
          </cell>
          <cell r="I290">
            <v>42083</v>
          </cell>
          <cell r="J290">
            <v>65000</v>
          </cell>
          <cell r="K290" t="str">
            <v>cancelado</v>
          </cell>
          <cell r="L290">
            <v>63700</v>
          </cell>
          <cell r="O290">
            <v>1300</v>
          </cell>
          <cell r="P290">
            <v>0</v>
          </cell>
          <cell r="Q290">
            <v>0</v>
          </cell>
          <cell r="R290" t="str">
            <v>917-4672</v>
          </cell>
          <cell r="S290">
            <v>42114</v>
          </cell>
        </row>
        <row r="291">
          <cell r="A291" t="str">
            <v>900386919-2043</v>
          </cell>
          <cell r="B291">
            <v>900386919</v>
          </cell>
          <cell r="C291" t="str">
            <v>INFANEURO SAS</v>
          </cell>
          <cell r="D291">
            <v>2043</v>
          </cell>
          <cell r="E291">
            <v>2015</v>
          </cell>
          <cell r="F291">
            <v>3</v>
          </cell>
          <cell r="G291" t="str">
            <v>F</v>
          </cell>
          <cell r="H291">
            <v>65000</v>
          </cell>
          <cell r="I291">
            <v>42083</v>
          </cell>
          <cell r="J291">
            <v>65000</v>
          </cell>
          <cell r="K291" t="str">
            <v>cancelado</v>
          </cell>
          <cell r="L291">
            <v>63700</v>
          </cell>
          <cell r="O291">
            <v>1300</v>
          </cell>
          <cell r="P291">
            <v>0</v>
          </cell>
          <cell r="Q291">
            <v>0</v>
          </cell>
          <cell r="R291" t="str">
            <v>917-4672</v>
          </cell>
          <cell r="S291">
            <v>42114</v>
          </cell>
        </row>
        <row r="292">
          <cell r="A292" t="str">
            <v>900386919-2044</v>
          </cell>
          <cell r="B292">
            <v>900386919</v>
          </cell>
          <cell r="C292" t="str">
            <v>INFANEURO SAS</v>
          </cell>
          <cell r="D292">
            <v>2044</v>
          </cell>
          <cell r="E292">
            <v>2015</v>
          </cell>
          <cell r="F292">
            <v>3</v>
          </cell>
          <cell r="G292" t="str">
            <v>F</v>
          </cell>
          <cell r="H292">
            <v>65000</v>
          </cell>
          <cell r="I292">
            <v>42083</v>
          </cell>
          <cell r="J292">
            <v>65000</v>
          </cell>
          <cell r="K292" t="str">
            <v>cancelado</v>
          </cell>
          <cell r="L292">
            <v>63700</v>
          </cell>
          <cell r="O292">
            <v>1300</v>
          </cell>
          <cell r="P292">
            <v>0</v>
          </cell>
          <cell r="Q292">
            <v>0</v>
          </cell>
          <cell r="R292" t="str">
            <v>917-4672</v>
          </cell>
          <cell r="S292">
            <v>42114</v>
          </cell>
        </row>
        <row r="293">
          <cell r="A293" t="str">
            <v>900386919-2045</v>
          </cell>
          <cell r="B293">
            <v>900386919</v>
          </cell>
          <cell r="C293" t="str">
            <v>INFANEURO SAS</v>
          </cell>
          <cell r="D293">
            <v>2045</v>
          </cell>
          <cell r="E293">
            <v>2015</v>
          </cell>
          <cell r="F293">
            <v>3</v>
          </cell>
          <cell r="G293" t="str">
            <v>F</v>
          </cell>
          <cell r="H293">
            <v>65000</v>
          </cell>
          <cell r="I293">
            <v>42083</v>
          </cell>
          <cell r="J293">
            <v>65000</v>
          </cell>
          <cell r="K293" t="str">
            <v>cancelado</v>
          </cell>
          <cell r="L293">
            <v>63700</v>
          </cell>
          <cell r="O293">
            <v>1300</v>
          </cell>
          <cell r="P293">
            <v>0</v>
          </cell>
          <cell r="Q293">
            <v>0</v>
          </cell>
          <cell r="R293" t="str">
            <v>917-4672</v>
          </cell>
          <cell r="S293">
            <v>42114</v>
          </cell>
        </row>
        <row r="294">
          <cell r="A294" t="str">
            <v>900386919-2046</v>
          </cell>
          <cell r="B294">
            <v>900386919</v>
          </cell>
          <cell r="C294" t="str">
            <v>INFANEURO SAS</v>
          </cell>
          <cell r="D294">
            <v>2046</v>
          </cell>
          <cell r="E294">
            <v>2015</v>
          </cell>
          <cell r="F294">
            <v>3</v>
          </cell>
          <cell r="G294" t="str">
            <v>F</v>
          </cell>
          <cell r="H294">
            <v>65000</v>
          </cell>
          <cell r="I294">
            <v>42083</v>
          </cell>
          <cell r="J294">
            <v>65000</v>
          </cell>
          <cell r="K294" t="str">
            <v>cancelado</v>
          </cell>
          <cell r="L294">
            <v>63700</v>
          </cell>
          <cell r="O294">
            <v>1300</v>
          </cell>
          <cell r="P294">
            <v>0</v>
          </cell>
          <cell r="Q294">
            <v>0</v>
          </cell>
          <cell r="R294" t="str">
            <v>917-4672</v>
          </cell>
          <cell r="S294">
            <v>42114</v>
          </cell>
        </row>
        <row r="295">
          <cell r="A295" t="str">
            <v>900386919-2047</v>
          </cell>
          <cell r="B295">
            <v>900386919</v>
          </cell>
          <cell r="C295" t="str">
            <v>INFANEURO SAS</v>
          </cell>
          <cell r="D295">
            <v>2047</v>
          </cell>
          <cell r="E295">
            <v>2015</v>
          </cell>
          <cell r="F295">
            <v>3</v>
          </cell>
          <cell r="G295" t="str">
            <v>F</v>
          </cell>
          <cell r="H295">
            <v>65000</v>
          </cell>
          <cell r="I295">
            <v>42083</v>
          </cell>
          <cell r="J295">
            <v>65000</v>
          </cell>
          <cell r="K295" t="str">
            <v>cancelado</v>
          </cell>
          <cell r="L295">
            <v>63700</v>
          </cell>
          <cell r="O295">
            <v>1300</v>
          </cell>
          <cell r="P295">
            <v>0</v>
          </cell>
          <cell r="Q295">
            <v>0</v>
          </cell>
          <cell r="R295" t="str">
            <v>917-4672</v>
          </cell>
          <cell r="S295">
            <v>42114</v>
          </cell>
        </row>
        <row r="296">
          <cell r="A296" t="str">
            <v>900386919-2048</v>
          </cell>
          <cell r="B296">
            <v>900386919</v>
          </cell>
          <cell r="C296" t="str">
            <v>INFANEURO SAS</v>
          </cell>
          <cell r="D296">
            <v>2048</v>
          </cell>
          <cell r="E296">
            <v>2015</v>
          </cell>
          <cell r="F296">
            <v>3</v>
          </cell>
          <cell r="G296" t="str">
            <v>F</v>
          </cell>
          <cell r="H296">
            <v>65000</v>
          </cell>
          <cell r="I296">
            <v>42083</v>
          </cell>
          <cell r="J296">
            <v>65000</v>
          </cell>
          <cell r="K296" t="str">
            <v>cancelado</v>
          </cell>
          <cell r="L296">
            <v>63700</v>
          </cell>
          <cell r="O296">
            <v>1300</v>
          </cell>
          <cell r="P296">
            <v>0</v>
          </cell>
          <cell r="Q296">
            <v>0</v>
          </cell>
          <cell r="R296" t="str">
            <v>917-4672</v>
          </cell>
          <cell r="S296">
            <v>42114</v>
          </cell>
        </row>
        <row r="297">
          <cell r="A297" t="str">
            <v>900386919-2049</v>
          </cell>
          <cell r="B297">
            <v>900386919</v>
          </cell>
          <cell r="C297" t="str">
            <v>INFANEURO SAS</v>
          </cell>
          <cell r="D297">
            <v>2049</v>
          </cell>
          <cell r="E297">
            <v>2015</v>
          </cell>
          <cell r="F297">
            <v>3</v>
          </cell>
          <cell r="G297" t="str">
            <v>F</v>
          </cell>
          <cell r="H297">
            <v>65000</v>
          </cell>
          <cell r="I297">
            <v>42083</v>
          </cell>
          <cell r="J297">
            <v>65000</v>
          </cell>
          <cell r="K297" t="str">
            <v>cancelado</v>
          </cell>
          <cell r="L297">
            <v>63700</v>
          </cell>
          <cell r="O297">
            <v>1300</v>
          </cell>
          <cell r="P297">
            <v>0</v>
          </cell>
          <cell r="Q297">
            <v>0</v>
          </cell>
          <cell r="R297" t="str">
            <v>917-4672</v>
          </cell>
          <cell r="S297">
            <v>42114</v>
          </cell>
        </row>
        <row r="298">
          <cell r="A298" t="str">
            <v>900386919-2050</v>
          </cell>
          <cell r="B298">
            <v>900386919</v>
          </cell>
          <cell r="C298" t="str">
            <v>INFANEURO SAS</v>
          </cell>
          <cell r="D298">
            <v>2050</v>
          </cell>
          <cell r="E298">
            <v>2015</v>
          </cell>
          <cell r="F298">
            <v>3</v>
          </cell>
          <cell r="G298" t="str">
            <v>F</v>
          </cell>
          <cell r="H298">
            <v>2160000</v>
          </cell>
          <cell r="I298">
            <v>42083</v>
          </cell>
          <cell r="J298">
            <v>2160000</v>
          </cell>
          <cell r="K298" t="str">
            <v>cancelado</v>
          </cell>
          <cell r="L298">
            <v>2116800</v>
          </cell>
          <cell r="O298">
            <v>43200</v>
          </cell>
          <cell r="P298">
            <v>0</v>
          </cell>
          <cell r="Q298">
            <v>0</v>
          </cell>
          <cell r="R298" t="str">
            <v>916-1087</v>
          </cell>
          <cell r="S298">
            <v>42103</v>
          </cell>
        </row>
        <row r="299">
          <cell r="A299" t="str">
            <v>900386919-2051</v>
          </cell>
          <cell r="B299">
            <v>900386919</v>
          </cell>
          <cell r="C299" t="str">
            <v>INFANEURO SAS</v>
          </cell>
          <cell r="D299">
            <v>2051</v>
          </cell>
          <cell r="E299">
            <v>2015</v>
          </cell>
          <cell r="F299">
            <v>3</v>
          </cell>
          <cell r="G299" t="str">
            <v>F</v>
          </cell>
          <cell r="H299">
            <v>1800000</v>
          </cell>
          <cell r="I299">
            <v>42083</v>
          </cell>
          <cell r="J299">
            <v>1800000</v>
          </cell>
          <cell r="K299" t="str">
            <v>cancelado</v>
          </cell>
          <cell r="L299">
            <v>1764000</v>
          </cell>
          <cell r="O299">
            <v>36000</v>
          </cell>
          <cell r="P299">
            <v>0</v>
          </cell>
          <cell r="Q299">
            <v>0</v>
          </cell>
          <cell r="R299" t="str">
            <v>916-1087</v>
          </cell>
          <cell r="S299">
            <v>42103</v>
          </cell>
        </row>
        <row r="300">
          <cell r="A300" t="str">
            <v>900386919-2052</v>
          </cell>
          <cell r="B300">
            <v>900386919</v>
          </cell>
          <cell r="C300" t="str">
            <v>INFANEURO SAS</v>
          </cell>
          <cell r="D300">
            <v>2052</v>
          </cell>
          <cell r="E300">
            <v>2015</v>
          </cell>
          <cell r="F300">
            <v>3</v>
          </cell>
          <cell r="G300" t="str">
            <v>F</v>
          </cell>
          <cell r="H300">
            <v>1800000</v>
          </cell>
          <cell r="I300">
            <v>42083</v>
          </cell>
          <cell r="J300">
            <v>1800000</v>
          </cell>
          <cell r="K300" t="str">
            <v>cancelado</v>
          </cell>
          <cell r="L300">
            <v>1764000</v>
          </cell>
          <cell r="O300">
            <v>36000</v>
          </cell>
          <cell r="P300">
            <v>0</v>
          </cell>
          <cell r="Q300">
            <v>0</v>
          </cell>
          <cell r="R300" t="str">
            <v>916-1087</v>
          </cell>
          <cell r="S300">
            <v>42103</v>
          </cell>
        </row>
        <row r="301">
          <cell r="A301" t="str">
            <v>900386919-2261</v>
          </cell>
          <cell r="B301">
            <v>900386919</v>
          </cell>
          <cell r="C301" t="str">
            <v>INFANEURO SAS</v>
          </cell>
          <cell r="D301">
            <v>2261</v>
          </cell>
          <cell r="E301">
            <v>2013</v>
          </cell>
          <cell r="F301">
            <v>8</v>
          </cell>
          <cell r="G301" t="str">
            <v>F</v>
          </cell>
          <cell r="H301">
            <v>83000</v>
          </cell>
          <cell r="I301">
            <v>41496</v>
          </cell>
          <cell r="J301">
            <v>83000</v>
          </cell>
          <cell r="K301" t="str">
            <v>cancelado</v>
          </cell>
          <cell r="L301">
            <v>80344</v>
          </cell>
          <cell r="O301">
            <v>2158</v>
          </cell>
          <cell r="P301">
            <v>498</v>
          </cell>
          <cell r="Q301">
            <v>0</v>
          </cell>
          <cell r="R301" t="str">
            <v>916-235</v>
          </cell>
          <cell r="S301">
            <v>41526</v>
          </cell>
        </row>
        <row r="302">
          <cell r="A302" t="str">
            <v>900386919-2262</v>
          </cell>
          <cell r="B302">
            <v>900386919</v>
          </cell>
          <cell r="C302" t="str">
            <v>INFANEURO SAS</v>
          </cell>
          <cell r="D302">
            <v>2262</v>
          </cell>
          <cell r="E302">
            <v>2013</v>
          </cell>
          <cell r="F302">
            <v>8</v>
          </cell>
          <cell r="G302" t="str">
            <v>F</v>
          </cell>
          <cell r="H302">
            <v>83000</v>
          </cell>
          <cell r="I302">
            <v>41496</v>
          </cell>
          <cell r="J302">
            <v>83000</v>
          </cell>
          <cell r="K302" t="str">
            <v>cancelado</v>
          </cell>
          <cell r="L302">
            <v>80344</v>
          </cell>
          <cell r="O302">
            <v>2158</v>
          </cell>
          <cell r="P302">
            <v>498</v>
          </cell>
          <cell r="Q302">
            <v>0</v>
          </cell>
          <cell r="R302" t="str">
            <v>917-1750</v>
          </cell>
          <cell r="S302">
            <v>41534</v>
          </cell>
        </row>
        <row r="303">
          <cell r="A303" t="str">
            <v>900386919-2263</v>
          </cell>
          <cell r="B303">
            <v>900386919</v>
          </cell>
          <cell r="C303" t="str">
            <v>INFANEURO SAS</v>
          </cell>
          <cell r="D303">
            <v>2263</v>
          </cell>
          <cell r="E303">
            <v>2013</v>
          </cell>
          <cell r="F303">
            <v>8</v>
          </cell>
          <cell r="G303" t="str">
            <v>F</v>
          </cell>
          <cell r="H303">
            <v>83000</v>
          </cell>
          <cell r="I303">
            <v>41496</v>
          </cell>
          <cell r="J303">
            <v>83000</v>
          </cell>
          <cell r="K303" t="str">
            <v>cancelado</v>
          </cell>
          <cell r="L303">
            <v>80344</v>
          </cell>
          <cell r="O303">
            <v>2158</v>
          </cell>
          <cell r="P303">
            <v>498</v>
          </cell>
          <cell r="Q303">
            <v>0</v>
          </cell>
          <cell r="R303" t="str">
            <v>917-1750</v>
          </cell>
          <cell r="S303">
            <v>41534</v>
          </cell>
        </row>
        <row r="304">
          <cell r="A304" t="str">
            <v>900386919-2264</v>
          </cell>
          <cell r="B304">
            <v>900386919</v>
          </cell>
          <cell r="C304" t="str">
            <v>INFANEURO SAS</v>
          </cell>
          <cell r="D304">
            <v>2264</v>
          </cell>
          <cell r="E304">
            <v>2013</v>
          </cell>
          <cell r="F304">
            <v>8</v>
          </cell>
          <cell r="G304" t="str">
            <v>F</v>
          </cell>
          <cell r="H304">
            <v>83000</v>
          </cell>
          <cell r="I304">
            <v>41496</v>
          </cell>
          <cell r="J304">
            <v>83000</v>
          </cell>
          <cell r="K304" t="str">
            <v>cancelado</v>
          </cell>
          <cell r="L304">
            <v>80344</v>
          </cell>
          <cell r="O304">
            <v>2158</v>
          </cell>
          <cell r="P304">
            <v>498</v>
          </cell>
          <cell r="Q304">
            <v>0</v>
          </cell>
          <cell r="R304" t="str">
            <v>917-1750</v>
          </cell>
          <cell r="S304">
            <v>41534</v>
          </cell>
        </row>
        <row r="305">
          <cell r="A305" t="str">
            <v>900386919-2265</v>
          </cell>
          <cell r="B305">
            <v>900386919</v>
          </cell>
          <cell r="C305" t="str">
            <v>INFANEURO SAS</v>
          </cell>
          <cell r="D305">
            <v>2265</v>
          </cell>
          <cell r="E305">
            <v>2013</v>
          </cell>
          <cell r="F305">
            <v>8</v>
          </cell>
          <cell r="G305" t="str">
            <v>F</v>
          </cell>
          <cell r="H305">
            <v>83000</v>
          </cell>
          <cell r="I305">
            <v>41496</v>
          </cell>
          <cell r="J305">
            <v>83000</v>
          </cell>
          <cell r="K305" t="str">
            <v>cancelado</v>
          </cell>
          <cell r="L305">
            <v>80344</v>
          </cell>
          <cell r="O305">
            <v>2158</v>
          </cell>
          <cell r="P305">
            <v>498</v>
          </cell>
          <cell r="Q305">
            <v>0</v>
          </cell>
          <cell r="R305" t="str">
            <v>917-1750</v>
          </cell>
          <cell r="S305">
            <v>41534</v>
          </cell>
        </row>
        <row r="306">
          <cell r="A306" t="str">
            <v>900386919-2266</v>
          </cell>
          <cell r="B306">
            <v>900386919</v>
          </cell>
          <cell r="C306" t="str">
            <v>INFANEURO SAS</v>
          </cell>
          <cell r="D306">
            <v>2266</v>
          </cell>
          <cell r="E306">
            <v>2013</v>
          </cell>
          <cell r="F306">
            <v>8</v>
          </cell>
          <cell r="G306" t="str">
            <v>F</v>
          </cell>
          <cell r="H306">
            <v>83000</v>
          </cell>
          <cell r="I306">
            <v>41496</v>
          </cell>
          <cell r="J306">
            <v>83000</v>
          </cell>
          <cell r="K306" t="str">
            <v>cancelado</v>
          </cell>
          <cell r="L306">
            <v>80344</v>
          </cell>
          <cell r="O306">
            <v>2158</v>
          </cell>
          <cell r="P306">
            <v>498</v>
          </cell>
          <cell r="Q306">
            <v>0</v>
          </cell>
          <cell r="R306" t="str">
            <v>917-1750</v>
          </cell>
          <cell r="S306">
            <v>41534</v>
          </cell>
        </row>
        <row r="307">
          <cell r="A307" t="str">
            <v>900386919-2267</v>
          </cell>
          <cell r="B307">
            <v>900386919</v>
          </cell>
          <cell r="C307" t="str">
            <v>INFANEURO SAS</v>
          </cell>
          <cell r="D307">
            <v>2267</v>
          </cell>
          <cell r="E307">
            <v>2013</v>
          </cell>
          <cell r="F307">
            <v>8</v>
          </cell>
          <cell r="G307" t="str">
            <v>F</v>
          </cell>
          <cell r="H307">
            <v>83000</v>
          </cell>
          <cell r="I307">
            <v>41496</v>
          </cell>
          <cell r="J307">
            <v>83000</v>
          </cell>
          <cell r="K307" t="str">
            <v>cancelado</v>
          </cell>
          <cell r="L307">
            <v>80344</v>
          </cell>
          <cell r="O307">
            <v>2158</v>
          </cell>
          <cell r="P307">
            <v>498</v>
          </cell>
          <cell r="Q307">
            <v>0</v>
          </cell>
          <cell r="R307" t="str">
            <v>917-1750</v>
          </cell>
          <cell r="S307">
            <v>41534</v>
          </cell>
        </row>
        <row r="308">
          <cell r="A308" t="str">
            <v>900386919-2268</v>
          </cell>
          <cell r="B308">
            <v>900386919</v>
          </cell>
          <cell r="C308" t="str">
            <v>INFANEURO SAS</v>
          </cell>
          <cell r="D308">
            <v>2268</v>
          </cell>
          <cell r="E308">
            <v>2013</v>
          </cell>
          <cell r="F308">
            <v>8</v>
          </cell>
          <cell r="G308" t="str">
            <v>F</v>
          </cell>
          <cell r="H308">
            <v>83000</v>
          </cell>
          <cell r="I308">
            <v>41496</v>
          </cell>
          <cell r="J308">
            <v>83000</v>
          </cell>
          <cell r="K308" t="str">
            <v>cancelado</v>
          </cell>
          <cell r="L308">
            <v>80344</v>
          </cell>
          <cell r="O308">
            <v>2158</v>
          </cell>
          <cell r="P308">
            <v>498</v>
          </cell>
          <cell r="Q308">
            <v>0</v>
          </cell>
          <cell r="R308" t="str">
            <v>917-1750</v>
          </cell>
          <cell r="S308">
            <v>41534</v>
          </cell>
        </row>
        <row r="309">
          <cell r="A309" t="str">
            <v>900386919-2269</v>
          </cell>
          <cell r="B309">
            <v>900386919</v>
          </cell>
          <cell r="C309" t="str">
            <v>INFANEURO SAS</v>
          </cell>
          <cell r="D309">
            <v>2269</v>
          </cell>
          <cell r="E309">
            <v>2013</v>
          </cell>
          <cell r="F309">
            <v>8</v>
          </cell>
          <cell r="G309" t="str">
            <v>F</v>
          </cell>
          <cell r="H309">
            <v>83000</v>
          </cell>
          <cell r="I309">
            <v>41496</v>
          </cell>
          <cell r="J309">
            <v>83000</v>
          </cell>
          <cell r="K309" t="str">
            <v>cancelado</v>
          </cell>
          <cell r="L309">
            <v>80344</v>
          </cell>
          <cell r="O309">
            <v>2158</v>
          </cell>
          <cell r="P309">
            <v>498</v>
          </cell>
          <cell r="Q309">
            <v>0</v>
          </cell>
          <cell r="R309" t="str">
            <v>917-1750</v>
          </cell>
          <cell r="S309">
            <v>41534</v>
          </cell>
        </row>
        <row r="310">
          <cell r="A310" t="str">
            <v>900386919-2270</v>
          </cell>
          <cell r="B310">
            <v>900386919</v>
          </cell>
          <cell r="C310" t="str">
            <v>INFANEURO SAS</v>
          </cell>
          <cell r="D310">
            <v>2270</v>
          </cell>
          <cell r="E310">
            <v>2013</v>
          </cell>
          <cell r="F310">
            <v>8</v>
          </cell>
          <cell r="G310" t="str">
            <v>F</v>
          </cell>
          <cell r="H310">
            <v>83000</v>
          </cell>
          <cell r="I310">
            <v>41496</v>
          </cell>
          <cell r="J310">
            <v>83000</v>
          </cell>
          <cell r="K310" t="str">
            <v>cancelado</v>
          </cell>
          <cell r="L310">
            <v>80344</v>
          </cell>
          <cell r="O310">
            <v>2158</v>
          </cell>
          <cell r="P310">
            <v>498</v>
          </cell>
          <cell r="Q310">
            <v>0</v>
          </cell>
          <cell r="R310" t="str">
            <v>917-1750</v>
          </cell>
          <cell r="S310">
            <v>41534</v>
          </cell>
        </row>
        <row r="311">
          <cell r="A311" t="str">
            <v>900386919-2271</v>
          </cell>
          <cell r="B311">
            <v>900386919</v>
          </cell>
          <cell r="C311" t="str">
            <v>INFANEURO SAS</v>
          </cell>
          <cell r="D311">
            <v>2271</v>
          </cell>
          <cell r="E311">
            <v>2013</v>
          </cell>
          <cell r="F311">
            <v>8</v>
          </cell>
          <cell r="G311" t="str">
            <v>F</v>
          </cell>
          <cell r="H311">
            <v>83000</v>
          </cell>
          <cell r="I311">
            <v>41496</v>
          </cell>
          <cell r="J311">
            <v>83000</v>
          </cell>
          <cell r="K311" t="str">
            <v>cancelado</v>
          </cell>
          <cell r="L311">
            <v>80344</v>
          </cell>
          <cell r="O311">
            <v>2158</v>
          </cell>
          <cell r="P311">
            <v>498</v>
          </cell>
          <cell r="Q311">
            <v>0</v>
          </cell>
          <cell r="R311" t="str">
            <v>917-1750</v>
          </cell>
          <cell r="S311">
            <v>41534</v>
          </cell>
        </row>
        <row r="312">
          <cell r="A312" t="str">
            <v>900386919-2272</v>
          </cell>
          <cell r="B312">
            <v>900386919</v>
          </cell>
          <cell r="C312" t="str">
            <v>INFANEURO SAS</v>
          </cell>
          <cell r="D312">
            <v>2272</v>
          </cell>
          <cell r="E312">
            <v>2013</v>
          </cell>
          <cell r="F312">
            <v>8</v>
          </cell>
          <cell r="G312" t="str">
            <v>F</v>
          </cell>
          <cell r="H312">
            <v>83000</v>
          </cell>
          <cell r="I312">
            <v>41496</v>
          </cell>
          <cell r="J312">
            <v>83000</v>
          </cell>
          <cell r="K312" t="str">
            <v>cancelado</v>
          </cell>
          <cell r="L312">
            <v>80344</v>
          </cell>
          <cell r="O312">
            <v>2158</v>
          </cell>
          <cell r="P312">
            <v>498</v>
          </cell>
          <cell r="Q312">
            <v>0</v>
          </cell>
          <cell r="R312" t="str">
            <v>917-1750</v>
          </cell>
          <cell r="S312">
            <v>41534</v>
          </cell>
        </row>
        <row r="313">
          <cell r="A313" t="str">
            <v>900386919-2273</v>
          </cell>
          <cell r="B313">
            <v>900386919</v>
          </cell>
          <cell r="C313" t="str">
            <v>INFANEURO SAS</v>
          </cell>
          <cell r="D313">
            <v>2273</v>
          </cell>
          <cell r="E313">
            <v>2013</v>
          </cell>
          <cell r="F313">
            <v>8</v>
          </cell>
          <cell r="G313" t="str">
            <v>F</v>
          </cell>
          <cell r="H313">
            <v>83000</v>
          </cell>
          <cell r="I313">
            <v>41496</v>
          </cell>
          <cell r="J313">
            <v>83000</v>
          </cell>
          <cell r="K313" t="str">
            <v>cancelado</v>
          </cell>
          <cell r="L313">
            <v>80344</v>
          </cell>
          <cell r="O313">
            <v>2158</v>
          </cell>
          <cell r="P313">
            <v>498</v>
          </cell>
          <cell r="Q313">
            <v>0</v>
          </cell>
          <cell r="R313" t="str">
            <v>917-1750</v>
          </cell>
          <cell r="S313">
            <v>41534</v>
          </cell>
        </row>
        <row r="314">
          <cell r="A314" t="str">
            <v>900386919-2274</v>
          </cell>
          <cell r="B314">
            <v>900386919</v>
          </cell>
          <cell r="C314" t="str">
            <v>INFANEURO SAS</v>
          </cell>
          <cell r="D314">
            <v>2274</v>
          </cell>
          <cell r="E314">
            <v>2013</v>
          </cell>
          <cell r="F314">
            <v>8</v>
          </cell>
          <cell r="G314" t="str">
            <v>F</v>
          </cell>
          <cell r="H314">
            <v>83000</v>
          </cell>
          <cell r="I314">
            <v>41496</v>
          </cell>
          <cell r="J314">
            <v>83000</v>
          </cell>
          <cell r="K314" t="str">
            <v>cancelado</v>
          </cell>
          <cell r="L314">
            <v>80344</v>
          </cell>
          <cell r="O314">
            <v>2158</v>
          </cell>
          <cell r="P314">
            <v>498</v>
          </cell>
          <cell r="Q314">
            <v>0</v>
          </cell>
          <cell r="R314" t="str">
            <v>917-1750</v>
          </cell>
          <cell r="S314">
            <v>41534</v>
          </cell>
        </row>
        <row r="315">
          <cell r="A315" t="str">
            <v>900386919-2275</v>
          </cell>
          <cell r="B315">
            <v>900386919</v>
          </cell>
          <cell r="C315" t="str">
            <v>INFANEURO SAS</v>
          </cell>
          <cell r="D315">
            <v>2275</v>
          </cell>
          <cell r="E315">
            <v>2013</v>
          </cell>
          <cell r="F315">
            <v>8</v>
          </cell>
          <cell r="G315" t="str">
            <v>F</v>
          </cell>
          <cell r="H315">
            <v>83000</v>
          </cell>
          <cell r="I315">
            <v>41496</v>
          </cell>
          <cell r="J315">
            <v>83000</v>
          </cell>
          <cell r="K315" t="str">
            <v>cancelado</v>
          </cell>
          <cell r="L315">
            <v>80344</v>
          </cell>
          <cell r="O315">
            <v>2158</v>
          </cell>
          <cell r="P315">
            <v>498</v>
          </cell>
          <cell r="Q315">
            <v>0</v>
          </cell>
          <cell r="R315" t="str">
            <v>916-235</v>
          </cell>
          <cell r="S315">
            <v>41526</v>
          </cell>
        </row>
        <row r="316">
          <cell r="A316" t="str">
            <v>900386919-2276</v>
          </cell>
          <cell r="B316">
            <v>900386919</v>
          </cell>
          <cell r="C316" t="str">
            <v>INFANEURO SAS</v>
          </cell>
          <cell r="D316">
            <v>2276</v>
          </cell>
          <cell r="E316">
            <v>2013</v>
          </cell>
          <cell r="F316">
            <v>8</v>
          </cell>
          <cell r="G316" t="str">
            <v>F</v>
          </cell>
          <cell r="H316">
            <v>83000</v>
          </cell>
          <cell r="I316">
            <v>41496</v>
          </cell>
          <cell r="J316">
            <v>83000</v>
          </cell>
          <cell r="K316" t="str">
            <v>cancelado</v>
          </cell>
          <cell r="L316">
            <v>80344</v>
          </cell>
          <cell r="O316">
            <v>2158</v>
          </cell>
          <cell r="P316">
            <v>498</v>
          </cell>
          <cell r="Q316">
            <v>0</v>
          </cell>
          <cell r="R316" t="str">
            <v>917-1750</v>
          </cell>
          <cell r="S316">
            <v>41534</v>
          </cell>
        </row>
        <row r="317">
          <cell r="A317" t="str">
            <v>900386919-2277</v>
          </cell>
          <cell r="B317">
            <v>900386919</v>
          </cell>
          <cell r="C317" t="str">
            <v>INFANEURO SAS</v>
          </cell>
          <cell r="D317">
            <v>2277</v>
          </cell>
          <cell r="E317">
            <v>2013</v>
          </cell>
          <cell r="F317">
            <v>8</v>
          </cell>
          <cell r="G317" t="str">
            <v>F</v>
          </cell>
          <cell r="H317">
            <v>83000</v>
          </cell>
          <cell r="I317">
            <v>41496</v>
          </cell>
          <cell r="J317">
            <v>83000</v>
          </cell>
          <cell r="K317" t="str">
            <v>cancelado</v>
          </cell>
          <cell r="L317">
            <v>80344</v>
          </cell>
          <cell r="O317">
            <v>2158</v>
          </cell>
          <cell r="P317">
            <v>498</v>
          </cell>
          <cell r="Q317">
            <v>0</v>
          </cell>
          <cell r="R317" t="str">
            <v>916-235</v>
          </cell>
          <cell r="S317">
            <v>41526</v>
          </cell>
        </row>
        <row r="318">
          <cell r="A318" t="str">
            <v>900386919-2278</v>
          </cell>
          <cell r="B318">
            <v>900386919</v>
          </cell>
          <cell r="C318" t="str">
            <v>INFANEURO SAS</v>
          </cell>
          <cell r="D318">
            <v>2278</v>
          </cell>
          <cell r="E318">
            <v>2013</v>
          </cell>
          <cell r="F318">
            <v>8</v>
          </cell>
          <cell r="G318" t="str">
            <v>F</v>
          </cell>
          <cell r="H318">
            <v>83000</v>
          </cell>
          <cell r="I318">
            <v>41496</v>
          </cell>
          <cell r="J318">
            <v>83000</v>
          </cell>
          <cell r="K318" t="str">
            <v>cancelado</v>
          </cell>
          <cell r="L318">
            <v>80344</v>
          </cell>
          <cell r="O318">
            <v>2158</v>
          </cell>
          <cell r="P318">
            <v>498</v>
          </cell>
          <cell r="Q318">
            <v>0</v>
          </cell>
          <cell r="R318" t="str">
            <v>917-1750</v>
          </cell>
          <cell r="S318">
            <v>41534</v>
          </cell>
        </row>
        <row r="319">
          <cell r="A319" t="str">
            <v>900386919-2279</v>
          </cell>
          <cell r="B319">
            <v>900386919</v>
          </cell>
          <cell r="C319" t="str">
            <v>INFANEURO SAS</v>
          </cell>
          <cell r="D319">
            <v>2279</v>
          </cell>
          <cell r="E319">
            <v>2013</v>
          </cell>
          <cell r="F319">
            <v>8</v>
          </cell>
          <cell r="G319" t="str">
            <v>F</v>
          </cell>
          <cell r="H319">
            <v>83000</v>
          </cell>
          <cell r="I319">
            <v>41496</v>
          </cell>
          <cell r="J319">
            <v>83000</v>
          </cell>
          <cell r="K319" t="str">
            <v>cancelado</v>
          </cell>
          <cell r="L319">
            <v>80344</v>
          </cell>
          <cell r="O319">
            <v>2158</v>
          </cell>
          <cell r="P319">
            <v>498</v>
          </cell>
          <cell r="Q319">
            <v>0</v>
          </cell>
          <cell r="R319" t="str">
            <v>916-235</v>
          </cell>
          <cell r="S319">
            <v>41526</v>
          </cell>
        </row>
        <row r="320">
          <cell r="A320" t="str">
            <v>900386919-2280</v>
          </cell>
          <cell r="B320">
            <v>900386919</v>
          </cell>
          <cell r="C320" t="str">
            <v>INFANEURO SAS</v>
          </cell>
          <cell r="D320">
            <v>2280</v>
          </cell>
          <cell r="E320">
            <v>2013</v>
          </cell>
          <cell r="F320">
            <v>8</v>
          </cell>
          <cell r="G320" t="str">
            <v>F</v>
          </cell>
          <cell r="H320">
            <v>83000</v>
          </cell>
          <cell r="I320">
            <v>41496</v>
          </cell>
          <cell r="J320">
            <v>83000</v>
          </cell>
          <cell r="K320" t="str">
            <v>cancelado</v>
          </cell>
          <cell r="L320">
            <v>80344</v>
          </cell>
          <cell r="O320">
            <v>2158</v>
          </cell>
          <cell r="P320">
            <v>498</v>
          </cell>
          <cell r="Q320">
            <v>0</v>
          </cell>
          <cell r="R320" t="str">
            <v>916-235</v>
          </cell>
          <cell r="S320">
            <v>41526</v>
          </cell>
        </row>
        <row r="321">
          <cell r="A321" t="str">
            <v>900386919-2281</v>
          </cell>
          <cell r="B321">
            <v>900386919</v>
          </cell>
          <cell r="C321" t="str">
            <v>INFANEURO SAS</v>
          </cell>
          <cell r="D321">
            <v>2281</v>
          </cell>
          <cell r="E321">
            <v>2013</v>
          </cell>
          <cell r="F321">
            <v>8</v>
          </cell>
          <cell r="G321" t="str">
            <v>F</v>
          </cell>
          <cell r="H321">
            <v>83000</v>
          </cell>
          <cell r="I321">
            <v>41496</v>
          </cell>
          <cell r="J321">
            <v>83000</v>
          </cell>
          <cell r="K321" t="str">
            <v>cancelado</v>
          </cell>
          <cell r="L321">
            <v>80344</v>
          </cell>
          <cell r="O321">
            <v>2656</v>
          </cell>
          <cell r="P321">
            <v>0</v>
          </cell>
          <cell r="Q321">
            <v>0</v>
          </cell>
          <cell r="R321" t="str">
            <v>916-235  917-1750</v>
          </cell>
          <cell r="S321" t="str">
            <v>09/09/2013   17/09/2013</v>
          </cell>
        </row>
        <row r="322">
          <cell r="A322" t="str">
            <v>900386919-2282</v>
          </cell>
          <cell r="B322">
            <v>900386919</v>
          </cell>
          <cell r="C322" t="str">
            <v>INFANEURO SAS</v>
          </cell>
          <cell r="D322">
            <v>2282</v>
          </cell>
          <cell r="E322">
            <v>2013</v>
          </cell>
          <cell r="F322">
            <v>8</v>
          </cell>
          <cell r="G322" t="str">
            <v>F</v>
          </cell>
          <cell r="H322">
            <v>83000</v>
          </cell>
          <cell r="I322">
            <v>41496</v>
          </cell>
          <cell r="J322">
            <v>83000</v>
          </cell>
          <cell r="K322" t="str">
            <v>cancelado</v>
          </cell>
          <cell r="L322">
            <v>80344</v>
          </cell>
          <cell r="O322">
            <v>2158</v>
          </cell>
          <cell r="P322">
            <v>498</v>
          </cell>
          <cell r="Q322">
            <v>0</v>
          </cell>
          <cell r="R322" t="str">
            <v>916-235</v>
          </cell>
          <cell r="S322">
            <v>41526</v>
          </cell>
        </row>
        <row r="323">
          <cell r="A323" t="str">
            <v>900386919-2283</v>
          </cell>
          <cell r="B323">
            <v>900386919</v>
          </cell>
          <cell r="C323" t="str">
            <v>INFANEURO SAS</v>
          </cell>
          <cell r="D323">
            <v>2283</v>
          </cell>
          <cell r="E323">
            <v>2013</v>
          </cell>
          <cell r="F323">
            <v>8</v>
          </cell>
          <cell r="G323" t="str">
            <v>F</v>
          </cell>
          <cell r="H323">
            <v>83000</v>
          </cell>
          <cell r="I323">
            <v>41496</v>
          </cell>
          <cell r="J323">
            <v>83000</v>
          </cell>
          <cell r="K323" t="str">
            <v>cancelado</v>
          </cell>
          <cell r="L323">
            <v>80344</v>
          </cell>
          <cell r="O323">
            <v>2158</v>
          </cell>
          <cell r="P323">
            <v>498</v>
          </cell>
          <cell r="Q323">
            <v>0</v>
          </cell>
          <cell r="R323" t="str">
            <v>917-1750</v>
          </cell>
          <cell r="S323">
            <v>41534</v>
          </cell>
        </row>
        <row r="324">
          <cell r="A324" t="str">
            <v>900386919-2284</v>
          </cell>
          <cell r="B324">
            <v>900386919</v>
          </cell>
          <cell r="C324" t="str">
            <v>INFANEURO SAS</v>
          </cell>
          <cell r="D324">
            <v>2284</v>
          </cell>
          <cell r="E324">
            <v>2013</v>
          </cell>
          <cell r="F324">
            <v>8</v>
          </cell>
          <cell r="G324" t="str">
            <v>F</v>
          </cell>
          <cell r="H324">
            <v>83000</v>
          </cell>
          <cell r="I324">
            <v>41496</v>
          </cell>
          <cell r="J324">
            <v>8300</v>
          </cell>
          <cell r="K324" t="str">
            <v>cancelado</v>
          </cell>
          <cell r="L324">
            <v>8300</v>
          </cell>
          <cell r="O324">
            <v>0</v>
          </cell>
          <cell r="P324">
            <v>0</v>
          </cell>
          <cell r="Q324">
            <v>0</v>
          </cell>
          <cell r="R324" t="str">
            <v>917-1750</v>
          </cell>
          <cell r="S324">
            <v>41534</v>
          </cell>
        </row>
        <row r="325">
          <cell r="A325" t="str">
            <v>900386919-2285</v>
          </cell>
          <cell r="B325">
            <v>900386919</v>
          </cell>
          <cell r="C325" t="str">
            <v>INFANEURO SAS</v>
          </cell>
          <cell r="D325">
            <v>2285</v>
          </cell>
          <cell r="E325">
            <v>2013</v>
          </cell>
          <cell r="F325">
            <v>8</v>
          </cell>
          <cell r="G325" t="str">
            <v>F</v>
          </cell>
          <cell r="H325">
            <v>62000</v>
          </cell>
          <cell r="I325">
            <v>41496</v>
          </cell>
          <cell r="J325">
            <v>62000</v>
          </cell>
          <cell r="K325" t="str">
            <v>cancelado</v>
          </cell>
          <cell r="L325">
            <v>60016</v>
          </cell>
          <cell r="O325">
            <v>1612</v>
          </cell>
          <cell r="P325">
            <v>372</v>
          </cell>
          <cell r="Q325">
            <v>0</v>
          </cell>
          <cell r="R325" t="str">
            <v>916-235</v>
          </cell>
          <cell r="S325">
            <v>41526</v>
          </cell>
        </row>
        <row r="326">
          <cell r="A326" t="str">
            <v>900386919-2286</v>
          </cell>
          <cell r="B326">
            <v>900386919</v>
          </cell>
          <cell r="C326" t="str">
            <v>INFANEURO SAS</v>
          </cell>
          <cell r="D326">
            <v>2286</v>
          </cell>
          <cell r="E326">
            <v>2013</v>
          </cell>
          <cell r="F326">
            <v>8</v>
          </cell>
          <cell r="G326" t="str">
            <v>F</v>
          </cell>
          <cell r="H326">
            <v>62000</v>
          </cell>
          <cell r="I326">
            <v>41496</v>
          </cell>
          <cell r="J326">
            <v>62000</v>
          </cell>
          <cell r="K326" t="str">
            <v>cancelado</v>
          </cell>
          <cell r="L326">
            <v>60016</v>
          </cell>
          <cell r="O326">
            <v>1612</v>
          </cell>
          <cell r="P326">
            <v>372</v>
          </cell>
          <cell r="Q326">
            <v>0</v>
          </cell>
          <cell r="R326" t="str">
            <v>917-1750</v>
          </cell>
          <cell r="S326">
            <v>41534</v>
          </cell>
        </row>
        <row r="327">
          <cell r="A327" t="str">
            <v>900386919-2287</v>
          </cell>
          <cell r="B327">
            <v>900386919</v>
          </cell>
          <cell r="C327" t="str">
            <v>INFANEURO SAS</v>
          </cell>
          <cell r="D327">
            <v>2287</v>
          </cell>
          <cell r="E327">
            <v>2013</v>
          </cell>
          <cell r="F327">
            <v>8</v>
          </cell>
          <cell r="G327" t="str">
            <v>F</v>
          </cell>
          <cell r="H327">
            <v>62000</v>
          </cell>
          <cell r="I327">
            <v>41496</v>
          </cell>
          <cell r="J327">
            <v>62000</v>
          </cell>
          <cell r="K327" t="str">
            <v>cancelado</v>
          </cell>
          <cell r="L327">
            <v>60016</v>
          </cell>
          <cell r="O327">
            <v>1612</v>
          </cell>
          <cell r="P327">
            <v>372</v>
          </cell>
          <cell r="Q327">
            <v>0</v>
          </cell>
          <cell r="R327" t="str">
            <v>917-1750</v>
          </cell>
          <cell r="S327">
            <v>41534</v>
          </cell>
        </row>
        <row r="328">
          <cell r="A328" t="str">
            <v>900386919-2288</v>
          </cell>
          <cell r="B328">
            <v>900386919</v>
          </cell>
          <cell r="C328" t="str">
            <v>INFANEURO SAS</v>
          </cell>
          <cell r="D328">
            <v>2288</v>
          </cell>
          <cell r="E328">
            <v>2013</v>
          </cell>
          <cell r="F328">
            <v>8</v>
          </cell>
          <cell r="G328" t="str">
            <v>F</v>
          </cell>
          <cell r="H328">
            <v>62000</v>
          </cell>
          <cell r="I328">
            <v>41496</v>
          </cell>
          <cell r="J328">
            <v>62000</v>
          </cell>
          <cell r="K328" t="str">
            <v>cancelado</v>
          </cell>
          <cell r="L328">
            <v>60016</v>
          </cell>
          <cell r="O328">
            <v>1612</v>
          </cell>
          <cell r="P328">
            <v>372</v>
          </cell>
          <cell r="Q328">
            <v>0</v>
          </cell>
          <cell r="R328" t="str">
            <v>917-1750</v>
          </cell>
          <cell r="S328">
            <v>41534</v>
          </cell>
        </row>
        <row r="329">
          <cell r="A329" t="str">
            <v>900386919-2289</v>
          </cell>
          <cell r="B329">
            <v>900386919</v>
          </cell>
          <cell r="C329" t="str">
            <v>INFANEURO SAS</v>
          </cell>
          <cell r="D329">
            <v>2289</v>
          </cell>
          <cell r="E329">
            <v>2013</v>
          </cell>
          <cell r="F329">
            <v>8</v>
          </cell>
          <cell r="G329" t="str">
            <v>F</v>
          </cell>
          <cell r="H329">
            <v>62000</v>
          </cell>
          <cell r="I329">
            <v>41496</v>
          </cell>
          <cell r="J329">
            <v>62000</v>
          </cell>
          <cell r="K329" t="str">
            <v>cancelado</v>
          </cell>
          <cell r="L329">
            <v>60016</v>
          </cell>
          <cell r="O329">
            <v>1612</v>
          </cell>
          <cell r="P329">
            <v>372</v>
          </cell>
          <cell r="Q329">
            <v>0</v>
          </cell>
          <cell r="R329" t="str">
            <v>917-1750</v>
          </cell>
          <cell r="S329">
            <v>41534</v>
          </cell>
        </row>
        <row r="330">
          <cell r="A330" t="str">
            <v>900386919-2290</v>
          </cell>
          <cell r="B330">
            <v>900386919</v>
          </cell>
          <cell r="C330" t="str">
            <v>INFANEURO SAS</v>
          </cell>
          <cell r="D330">
            <v>2290</v>
          </cell>
          <cell r="E330">
            <v>2013</v>
          </cell>
          <cell r="F330">
            <v>8</v>
          </cell>
          <cell r="G330" t="str">
            <v>F</v>
          </cell>
          <cell r="H330">
            <v>62000</v>
          </cell>
          <cell r="I330">
            <v>41496</v>
          </cell>
          <cell r="J330">
            <v>62000</v>
          </cell>
          <cell r="K330" t="str">
            <v>cancelado</v>
          </cell>
          <cell r="L330">
            <v>60016</v>
          </cell>
          <cell r="O330">
            <v>1612</v>
          </cell>
          <cell r="P330">
            <v>372</v>
          </cell>
          <cell r="Q330">
            <v>0</v>
          </cell>
          <cell r="R330" t="str">
            <v>917-1750</v>
          </cell>
          <cell r="S330">
            <v>41534</v>
          </cell>
        </row>
        <row r="331">
          <cell r="A331" t="str">
            <v>900386919-2291</v>
          </cell>
          <cell r="B331">
            <v>900386919</v>
          </cell>
          <cell r="C331" t="str">
            <v>INFANEURO SAS</v>
          </cell>
          <cell r="D331">
            <v>2291</v>
          </cell>
          <cell r="E331">
            <v>2013</v>
          </cell>
          <cell r="F331">
            <v>8</v>
          </cell>
          <cell r="G331" t="str">
            <v>F</v>
          </cell>
          <cell r="H331">
            <v>1440000</v>
          </cell>
          <cell r="I331">
            <v>41496</v>
          </cell>
          <cell r="J331">
            <v>1440000</v>
          </cell>
          <cell r="K331" t="str">
            <v>cancelado</v>
          </cell>
          <cell r="L331">
            <v>1393920</v>
          </cell>
          <cell r="O331">
            <v>28800</v>
          </cell>
          <cell r="P331">
            <v>17280</v>
          </cell>
          <cell r="Q331">
            <v>0</v>
          </cell>
          <cell r="R331" t="str">
            <v>916-235</v>
          </cell>
          <cell r="S331">
            <v>41526</v>
          </cell>
        </row>
        <row r="332">
          <cell r="A332" t="str">
            <v>900386919-2292</v>
          </cell>
          <cell r="B332">
            <v>900386919</v>
          </cell>
          <cell r="C332" t="str">
            <v>INFANEURO SAS</v>
          </cell>
          <cell r="D332">
            <v>2292</v>
          </cell>
          <cell r="E332">
            <v>2013</v>
          </cell>
          <cell r="F332">
            <v>8</v>
          </cell>
          <cell r="G332" t="str">
            <v>F</v>
          </cell>
          <cell r="H332">
            <v>348000</v>
          </cell>
          <cell r="I332">
            <v>41496</v>
          </cell>
          <cell r="J332">
            <v>348000</v>
          </cell>
          <cell r="K332" t="str">
            <v>cancelado</v>
          </cell>
          <cell r="L332">
            <v>336864</v>
          </cell>
          <cell r="O332">
            <v>6960</v>
          </cell>
          <cell r="P332">
            <v>4176</v>
          </cell>
          <cell r="Q332">
            <v>0</v>
          </cell>
          <cell r="R332" t="str">
            <v>917-1750</v>
          </cell>
          <cell r="S332">
            <v>41534</v>
          </cell>
        </row>
        <row r="333">
          <cell r="A333" t="str">
            <v>900386919-2293</v>
          </cell>
          <cell r="B333">
            <v>900386919</v>
          </cell>
          <cell r="C333" t="str">
            <v>INFANEURO SAS</v>
          </cell>
          <cell r="D333">
            <v>2293</v>
          </cell>
          <cell r="E333">
            <v>2013</v>
          </cell>
          <cell r="F333">
            <v>8</v>
          </cell>
          <cell r="G333" t="str">
            <v>F</v>
          </cell>
          <cell r="H333">
            <v>1080000</v>
          </cell>
          <cell r="I333">
            <v>41496</v>
          </cell>
          <cell r="J333">
            <v>1080000</v>
          </cell>
          <cell r="K333" t="str">
            <v>cancelado</v>
          </cell>
          <cell r="L333">
            <v>1045440</v>
          </cell>
          <cell r="O333">
            <v>21600</v>
          </cell>
          <cell r="P333">
            <v>12960</v>
          </cell>
          <cell r="Q333">
            <v>0</v>
          </cell>
          <cell r="R333" t="str">
            <v>916-235</v>
          </cell>
          <cell r="S333">
            <v>41526</v>
          </cell>
        </row>
        <row r="334">
          <cell r="A334" t="str">
            <v>900386919-2421</v>
          </cell>
          <cell r="B334">
            <v>900386919</v>
          </cell>
          <cell r="C334" t="str">
            <v>INFANEURO SAS</v>
          </cell>
          <cell r="D334">
            <v>2421</v>
          </cell>
          <cell r="E334">
            <v>2013</v>
          </cell>
          <cell r="F334">
            <v>9</v>
          </cell>
          <cell r="G334" t="str">
            <v>F</v>
          </cell>
          <cell r="H334">
            <v>83000</v>
          </cell>
          <cell r="I334">
            <v>41527</v>
          </cell>
          <cell r="J334">
            <v>83000</v>
          </cell>
          <cell r="K334" t="str">
            <v>cancelado</v>
          </cell>
          <cell r="L334">
            <v>80842</v>
          </cell>
          <cell r="O334">
            <v>1660</v>
          </cell>
          <cell r="P334">
            <v>498</v>
          </cell>
          <cell r="Q334">
            <v>0</v>
          </cell>
          <cell r="R334" t="str">
            <v>916-279</v>
          </cell>
          <cell r="S334">
            <v>41556</v>
          </cell>
        </row>
        <row r="335">
          <cell r="A335" t="str">
            <v>900386919-2422</v>
          </cell>
          <cell r="B335">
            <v>900386919</v>
          </cell>
          <cell r="C335" t="str">
            <v>INFANEURO SAS</v>
          </cell>
          <cell r="D335">
            <v>2422</v>
          </cell>
          <cell r="E335">
            <v>2013</v>
          </cell>
          <cell r="F335">
            <v>9</v>
          </cell>
          <cell r="G335" t="str">
            <v>F</v>
          </cell>
          <cell r="H335">
            <v>83000</v>
          </cell>
          <cell r="I335">
            <v>41527</v>
          </cell>
          <cell r="J335">
            <v>83000</v>
          </cell>
          <cell r="K335" t="str">
            <v>cancelado</v>
          </cell>
          <cell r="L335">
            <v>80842</v>
          </cell>
          <cell r="O335">
            <v>1660</v>
          </cell>
          <cell r="P335">
            <v>498</v>
          </cell>
          <cell r="Q335">
            <v>0</v>
          </cell>
          <cell r="R335" t="str">
            <v>916-279</v>
          </cell>
          <cell r="S335">
            <v>41556</v>
          </cell>
        </row>
        <row r="336">
          <cell r="A336" t="str">
            <v>900386919-2423</v>
          </cell>
          <cell r="B336">
            <v>900386919</v>
          </cell>
          <cell r="C336" t="str">
            <v>INFANEURO SAS</v>
          </cell>
          <cell r="D336">
            <v>2423</v>
          </cell>
          <cell r="E336">
            <v>2013</v>
          </cell>
          <cell r="F336">
            <v>9</v>
          </cell>
          <cell r="G336" t="str">
            <v>F</v>
          </cell>
          <cell r="H336">
            <v>83000</v>
          </cell>
          <cell r="I336">
            <v>41527</v>
          </cell>
          <cell r="J336">
            <v>83000</v>
          </cell>
          <cell r="K336" t="str">
            <v>cancelado</v>
          </cell>
          <cell r="L336">
            <v>80842</v>
          </cell>
          <cell r="O336">
            <v>1660</v>
          </cell>
          <cell r="P336">
            <v>498</v>
          </cell>
          <cell r="Q336">
            <v>0</v>
          </cell>
          <cell r="R336" t="str">
            <v>916-279</v>
          </cell>
          <cell r="S336">
            <v>41556</v>
          </cell>
        </row>
        <row r="337">
          <cell r="A337" t="str">
            <v>900386919-2424</v>
          </cell>
          <cell r="B337">
            <v>900386919</v>
          </cell>
          <cell r="C337" t="str">
            <v>INFANEURO SAS</v>
          </cell>
          <cell r="D337">
            <v>2424</v>
          </cell>
          <cell r="E337">
            <v>2013</v>
          </cell>
          <cell r="F337">
            <v>9</v>
          </cell>
          <cell r="G337" t="str">
            <v>F</v>
          </cell>
          <cell r="H337">
            <v>83000</v>
          </cell>
          <cell r="I337">
            <v>41527</v>
          </cell>
          <cell r="J337">
            <v>83000</v>
          </cell>
          <cell r="K337" t="str">
            <v>cancelado</v>
          </cell>
          <cell r="L337">
            <v>80842</v>
          </cell>
          <cell r="O337">
            <v>1660</v>
          </cell>
          <cell r="P337">
            <v>498</v>
          </cell>
          <cell r="Q337">
            <v>0</v>
          </cell>
          <cell r="R337" t="str">
            <v>916-279</v>
          </cell>
          <cell r="S337">
            <v>41556</v>
          </cell>
        </row>
        <row r="338">
          <cell r="A338" t="str">
            <v>900386919-2425</v>
          </cell>
          <cell r="B338">
            <v>900386919</v>
          </cell>
          <cell r="C338" t="str">
            <v>INFANEURO SAS</v>
          </cell>
          <cell r="D338">
            <v>2425</v>
          </cell>
          <cell r="E338">
            <v>2013</v>
          </cell>
          <cell r="F338">
            <v>9</v>
          </cell>
          <cell r="G338" t="str">
            <v>F</v>
          </cell>
          <cell r="H338">
            <v>83000</v>
          </cell>
          <cell r="I338">
            <v>41527</v>
          </cell>
          <cell r="J338">
            <v>83000</v>
          </cell>
          <cell r="K338" t="str">
            <v>cancelado</v>
          </cell>
          <cell r="L338">
            <v>80842</v>
          </cell>
          <cell r="O338">
            <v>1660</v>
          </cell>
          <cell r="P338">
            <v>498</v>
          </cell>
          <cell r="Q338">
            <v>0</v>
          </cell>
          <cell r="R338" t="str">
            <v>916-279</v>
          </cell>
          <cell r="S338">
            <v>41556</v>
          </cell>
        </row>
        <row r="339">
          <cell r="A339" t="str">
            <v>900386919-2426</v>
          </cell>
          <cell r="B339">
            <v>900386919</v>
          </cell>
          <cell r="C339" t="str">
            <v>INFANEURO SAS</v>
          </cell>
          <cell r="D339">
            <v>2426</v>
          </cell>
          <cell r="E339">
            <v>2013</v>
          </cell>
          <cell r="F339">
            <v>9</v>
          </cell>
          <cell r="G339" t="str">
            <v>F</v>
          </cell>
          <cell r="H339">
            <v>83000</v>
          </cell>
          <cell r="I339">
            <v>41527</v>
          </cell>
          <cell r="J339">
            <v>83000</v>
          </cell>
          <cell r="K339" t="str">
            <v>cancelado</v>
          </cell>
          <cell r="L339">
            <v>80842</v>
          </cell>
          <cell r="O339">
            <v>1660</v>
          </cell>
          <cell r="P339">
            <v>498</v>
          </cell>
          <cell r="Q339">
            <v>0</v>
          </cell>
          <cell r="R339" t="str">
            <v>916-279</v>
          </cell>
          <cell r="S339">
            <v>41556</v>
          </cell>
        </row>
        <row r="340">
          <cell r="A340" t="str">
            <v>900386919-2427</v>
          </cell>
          <cell r="B340">
            <v>900386919</v>
          </cell>
          <cell r="C340" t="str">
            <v>INFANEURO SAS</v>
          </cell>
          <cell r="D340">
            <v>2427</v>
          </cell>
          <cell r="E340">
            <v>2013</v>
          </cell>
          <cell r="F340">
            <v>9</v>
          </cell>
          <cell r="G340" t="str">
            <v>F</v>
          </cell>
          <cell r="H340">
            <v>83000</v>
          </cell>
          <cell r="I340">
            <v>41527</v>
          </cell>
          <cell r="J340">
            <v>83000</v>
          </cell>
          <cell r="K340" t="str">
            <v>cancelado</v>
          </cell>
          <cell r="L340">
            <v>80842</v>
          </cell>
          <cell r="O340">
            <v>1660</v>
          </cell>
          <cell r="P340">
            <v>498</v>
          </cell>
          <cell r="Q340">
            <v>0</v>
          </cell>
          <cell r="R340" t="str">
            <v>916-279</v>
          </cell>
          <cell r="S340">
            <v>41556</v>
          </cell>
        </row>
        <row r="341">
          <cell r="A341" t="str">
            <v>900386919-2428</v>
          </cell>
          <cell r="B341">
            <v>900386919</v>
          </cell>
          <cell r="C341" t="str">
            <v>INFANEURO SAS</v>
          </cell>
          <cell r="D341">
            <v>2428</v>
          </cell>
          <cell r="E341">
            <v>2013</v>
          </cell>
          <cell r="F341">
            <v>9</v>
          </cell>
          <cell r="G341" t="str">
            <v>F</v>
          </cell>
          <cell r="H341">
            <v>83000</v>
          </cell>
          <cell r="I341">
            <v>41527</v>
          </cell>
          <cell r="J341">
            <v>83000</v>
          </cell>
          <cell r="K341" t="str">
            <v>cancelado</v>
          </cell>
          <cell r="L341">
            <v>80842</v>
          </cell>
          <cell r="O341">
            <v>1660</v>
          </cell>
          <cell r="P341">
            <v>498</v>
          </cell>
          <cell r="Q341">
            <v>0</v>
          </cell>
          <cell r="R341" t="str">
            <v>916-279</v>
          </cell>
          <cell r="S341">
            <v>41556</v>
          </cell>
        </row>
        <row r="342">
          <cell r="A342" t="str">
            <v>900386919-2429</v>
          </cell>
          <cell r="B342">
            <v>900386919</v>
          </cell>
          <cell r="C342" t="str">
            <v>INFANEURO SAS</v>
          </cell>
          <cell r="D342">
            <v>2429</v>
          </cell>
          <cell r="E342">
            <v>2013</v>
          </cell>
          <cell r="F342">
            <v>9</v>
          </cell>
          <cell r="G342" t="str">
            <v>F</v>
          </cell>
          <cell r="H342">
            <v>83000</v>
          </cell>
          <cell r="I342">
            <v>41527</v>
          </cell>
          <cell r="J342">
            <v>83000</v>
          </cell>
          <cell r="K342" t="str">
            <v>cancelado</v>
          </cell>
          <cell r="L342">
            <v>80842</v>
          </cell>
          <cell r="O342">
            <v>1660</v>
          </cell>
          <cell r="P342">
            <v>498</v>
          </cell>
          <cell r="Q342">
            <v>0</v>
          </cell>
          <cell r="R342" t="str">
            <v>917-1853</v>
          </cell>
          <cell r="S342">
            <v>41555</v>
          </cell>
        </row>
        <row r="343">
          <cell r="A343" t="str">
            <v>900386919-2430</v>
          </cell>
          <cell r="B343">
            <v>900386919</v>
          </cell>
          <cell r="C343" t="str">
            <v>INFANEURO SAS</v>
          </cell>
          <cell r="D343">
            <v>2430</v>
          </cell>
          <cell r="E343">
            <v>2013</v>
          </cell>
          <cell r="F343">
            <v>9</v>
          </cell>
          <cell r="G343" t="str">
            <v>F</v>
          </cell>
          <cell r="H343">
            <v>83000</v>
          </cell>
          <cell r="I343">
            <v>41527</v>
          </cell>
          <cell r="J343">
            <v>83000</v>
          </cell>
          <cell r="K343" t="str">
            <v>cancelado</v>
          </cell>
          <cell r="L343">
            <v>80842</v>
          </cell>
          <cell r="O343">
            <v>1660</v>
          </cell>
          <cell r="P343">
            <v>498</v>
          </cell>
          <cell r="Q343">
            <v>0</v>
          </cell>
          <cell r="R343" t="str">
            <v>916-279</v>
          </cell>
          <cell r="S343">
            <v>41556</v>
          </cell>
        </row>
        <row r="344">
          <cell r="A344" t="str">
            <v>900386919-2431</v>
          </cell>
          <cell r="B344">
            <v>900386919</v>
          </cell>
          <cell r="C344" t="str">
            <v>INFANEURO SAS</v>
          </cell>
          <cell r="D344">
            <v>2431</v>
          </cell>
          <cell r="E344">
            <v>2013</v>
          </cell>
          <cell r="F344">
            <v>9</v>
          </cell>
          <cell r="G344" t="str">
            <v>F</v>
          </cell>
          <cell r="H344">
            <v>83000</v>
          </cell>
          <cell r="I344">
            <v>41527</v>
          </cell>
          <cell r="J344">
            <v>83000</v>
          </cell>
          <cell r="K344" t="str">
            <v>cancelado</v>
          </cell>
          <cell r="L344">
            <v>80842</v>
          </cell>
          <cell r="O344">
            <v>1660</v>
          </cell>
          <cell r="P344">
            <v>498</v>
          </cell>
          <cell r="Q344">
            <v>0</v>
          </cell>
          <cell r="R344" t="str">
            <v>916-279</v>
          </cell>
          <cell r="S344">
            <v>41556</v>
          </cell>
        </row>
        <row r="345">
          <cell r="A345" t="str">
            <v>900386919-2432</v>
          </cell>
          <cell r="B345">
            <v>900386919</v>
          </cell>
          <cell r="C345" t="str">
            <v>INFANEURO SAS</v>
          </cell>
          <cell r="D345">
            <v>2432</v>
          </cell>
          <cell r="E345">
            <v>2013</v>
          </cell>
          <cell r="F345">
            <v>9</v>
          </cell>
          <cell r="G345" t="str">
            <v>F</v>
          </cell>
          <cell r="H345">
            <v>83000</v>
          </cell>
          <cell r="I345">
            <v>41527</v>
          </cell>
          <cell r="J345">
            <v>83000</v>
          </cell>
          <cell r="K345" t="str">
            <v>cancelado</v>
          </cell>
          <cell r="L345">
            <v>80842</v>
          </cell>
          <cell r="O345">
            <v>1660</v>
          </cell>
          <cell r="P345">
            <v>498</v>
          </cell>
          <cell r="Q345">
            <v>0</v>
          </cell>
          <cell r="R345" t="str">
            <v>916-279</v>
          </cell>
          <cell r="S345">
            <v>41556</v>
          </cell>
        </row>
        <row r="346">
          <cell r="A346" t="str">
            <v>900386919-2433</v>
          </cell>
          <cell r="B346">
            <v>900386919</v>
          </cell>
          <cell r="C346" t="str">
            <v>INFANEURO SAS</v>
          </cell>
          <cell r="D346">
            <v>2433</v>
          </cell>
          <cell r="E346">
            <v>2013</v>
          </cell>
          <cell r="F346">
            <v>9</v>
          </cell>
          <cell r="G346" t="str">
            <v>F</v>
          </cell>
          <cell r="H346">
            <v>83000</v>
          </cell>
          <cell r="I346">
            <v>41527</v>
          </cell>
          <cell r="J346">
            <v>83000</v>
          </cell>
          <cell r="K346" t="str">
            <v>cancelado</v>
          </cell>
          <cell r="L346">
            <v>80842</v>
          </cell>
          <cell r="O346">
            <v>1660</v>
          </cell>
          <cell r="P346">
            <v>498</v>
          </cell>
          <cell r="Q346">
            <v>0</v>
          </cell>
          <cell r="R346" t="str">
            <v>916-279</v>
          </cell>
          <cell r="S346">
            <v>41556</v>
          </cell>
        </row>
        <row r="347">
          <cell r="A347" t="str">
            <v>900386919-2434</v>
          </cell>
          <cell r="B347">
            <v>900386919</v>
          </cell>
          <cell r="C347" t="str">
            <v>INFANEURO SAS</v>
          </cell>
          <cell r="D347">
            <v>2434</v>
          </cell>
          <cell r="E347">
            <v>2013</v>
          </cell>
          <cell r="F347">
            <v>9</v>
          </cell>
          <cell r="G347" t="str">
            <v>F</v>
          </cell>
          <cell r="H347">
            <v>83000</v>
          </cell>
          <cell r="I347">
            <v>41527</v>
          </cell>
          <cell r="J347">
            <v>83000</v>
          </cell>
          <cell r="K347" t="str">
            <v>cancelado</v>
          </cell>
          <cell r="L347">
            <v>80842</v>
          </cell>
          <cell r="O347">
            <v>1660</v>
          </cell>
          <cell r="P347">
            <v>498</v>
          </cell>
          <cell r="Q347">
            <v>0</v>
          </cell>
          <cell r="R347" t="str">
            <v>916-279</v>
          </cell>
          <cell r="S347">
            <v>41556</v>
          </cell>
        </row>
        <row r="348">
          <cell r="A348" t="str">
            <v>900386919-2435</v>
          </cell>
          <cell r="B348">
            <v>900386919</v>
          </cell>
          <cell r="C348" t="str">
            <v>INFANEURO SAS</v>
          </cell>
          <cell r="D348">
            <v>2435</v>
          </cell>
          <cell r="E348">
            <v>2013</v>
          </cell>
          <cell r="F348">
            <v>9</v>
          </cell>
          <cell r="G348" t="str">
            <v>F</v>
          </cell>
          <cell r="H348">
            <v>83000</v>
          </cell>
          <cell r="I348">
            <v>41527</v>
          </cell>
          <cell r="J348">
            <v>83000</v>
          </cell>
          <cell r="K348" t="str">
            <v>cancelado</v>
          </cell>
          <cell r="L348">
            <v>80842</v>
          </cell>
          <cell r="O348">
            <v>1660</v>
          </cell>
          <cell r="P348">
            <v>498</v>
          </cell>
          <cell r="Q348">
            <v>0</v>
          </cell>
          <cell r="R348" t="str">
            <v>916-279</v>
          </cell>
          <cell r="S348">
            <v>41556</v>
          </cell>
        </row>
        <row r="349">
          <cell r="A349" t="str">
            <v>900386919-2436</v>
          </cell>
          <cell r="B349">
            <v>900386919</v>
          </cell>
          <cell r="C349" t="str">
            <v>INFANEURO SAS</v>
          </cell>
          <cell r="D349">
            <v>2436</v>
          </cell>
          <cell r="E349">
            <v>2013</v>
          </cell>
          <cell r="F349">
            <v>9</v>
          </cell>
          <cell r="G349" t="str">
            <v>F</v>
          </cell>
          <cell r="H349">
            <v>83000</v>
          </cell>
          <cell r="I349">
            <v>41527</v>
          </cell>
          <cell r="J349">
            <v>83000</v>
          </cell>
          <cell r="K349" t="str">
            <v>cancelado</v>
          </cell>
          <cell r="L349">
            <v>80842</v>
          </cell>
          <cell r="O349">
            <v>1660</v>
          </cell>
          <cell r="P349">
            <v>498</v>
          </cell>
          <cell r="Q349">
            <v>0</v>
          </cell>
          <cell r="R349" t="str">
            <v>916-279</v>
          </cell>
          <cell r="S349">
            <v>41556</v>
          </cell>
        </row>
        <row r="350">
          <cell r="A350" t="str">
            <v>900386919-2437</v>
          </cell>
          <cell r="B350">
            <v>900386919</v>
          </cell>
          <cell r="C350" t="str">
            <v>INFANEURO SAS</v>
          </cell>
          <cell r="D350">
            <v>2437</v>
          </cell>
          <cell r="E350">
            <v>2013</v>
          </cell>
          <cell r="F350">
            <v>9</v>
          </cell>
          <cell r="G350" t="str">
            <v>F</v>
          </cell>
          <cell r="H350">
            <v>83000</v>
          </cell>
          <cell r="I350">
            <v>41527</v>
          </cell>
          <cell r="J350">
            <v>83000</v>
          </cell>
          <cell r="K350" t="str">
            <v>cancelado</v>
          </cell>
          <cell r="L350">
            <v>80842</v>
          </cell>
          <cell r="O350">
            <v>1660</v>
          </cell>
          <cell r="P350">
            <v>498</v>
          </cell>
          <cell r="Q350">
            <v>0</v>
          </cell>
          <cell r="R350" t="str">
            <v>916-279</v>
          </cell>
          <cell r="S350">
            <v>41556</v>
          </cell>
        </row>
        <row r="351">
          <cell r="A351" t="str">
            <v>900386919-2438</v>
          </cell>
          <cell r="B351">
            <v>900386919</v>
          </cell>
          <cell r="C351" t="str">
            <v>INFANEURO SAS</v>
          </cell>
          <cell r="D351">
            <v>2438</v>
          </cell>
          <cell r="E351">
            <v>2013</v>
          </cell>
          <cell r="F351">
            <v>9</v>
          </cell>
          <cell r="G351" t="str">
            <v>F</v>
          </cell>
          <cell r="H351">
            <v>83000</v>
          </cell>
          <cell r="I351">
            <v>41527</v>
          </cell>
          <cell r="J351">
            <v>83000</v>
          </cell>
          <cell r="K351" t="str">
            <v>cancelado</v>
          </cell>
          <cell r="L351">
            <v>80842</v>
          </cell>
          <cell r="O351">
            <v>1660</v>
          </cell>
          <cell r="P351">
            <v>498</v>
          </cell>
          <cell r="Q351">
            <v>0</v>
          </cell>
          <cell r="R351" t="str">
            <v>916-279</v>
          </cell>
          <cell r="S351">
            <v>41556</v>
          </cell>
        </row>
        <row r="352">
          <cell r="A352" t="str">
            <v>900386919-2439</v>
          </cell>
          <cell r="B352">
            <v>900386919</v>
          </cell>
          <cell r="C352" t="str">
            <v>INFANEURO SAS</v>
          </cell>
          <cell r="D352">
            <v>2439</v>
          </cell>
          <cell r="E352">
            <v>2013</v>
          </cell>
          <cell r="F352">
            <v>9</v>
          </cell>
          <cell r="G352" t="str">
            <v>F</v>
          </cell>
          <cell r="H352">
            <v>83000</v>
          </cell>
          <cell r="I352">
            <v>41527</v>
          </cell>
          <cell r="J352">
            <v>83000</v>
          </cell>
          <cell r="K352" t="str">
            <v>cancelado</v>
          </cell>
          <cell r="L352">
            <v>80842</v>
          </cell>
          <cell r="O352">
            <v>1660</v>
          </cell>
          <cell r="P352">
            <v>498</v>
          </cell>
          <cell r="Q352">
            <v>0</v>
          </cell>
          <cell r="R352" t="str">
            <v>916-279</v>
          </cell>
          <cell r="S352">
            <v>41556</v>
          </cell>
        </row>
        <row r="353">
          <cell r="A353" t="str">
            <v>900386919-2440</v>
          </cell>
          <cell r="B353">
            <v>900386919</v>
          </cell>
          <cell r="C353" t="str">
            <v>INFANEURO SAS</v>
          </cell>
          <cell r="D353">
            <v>2440</v>
          </cell>
          <cell r="E353">
            <v>2013</v>
          </cell>
          <cell r="F353">
            <v>9</v>
          </cell>
          <cell r="G353" t="str">
            <v>F</v>
          </cell>
          <cell r="H353">
            <v>83000</v>
          </cell>
          <cell r="I353">
            <v>41527</v>
          </cell>
          <cell r="J353">
            <v>83000</v>
          </cell>
          <cell r="K353" t="str">
            <v>cancelado</v>
          </cell>
          <cell r="L353">
            <v>80842</v>
          </cell>
          <cell r="O353">
            <v>1660</v>
          </cell>
          <cell r="P353">
            <v>498</v>
          </cell>
          <cell r="Q353">
            <v>0</v>
          </cell>
          <cell r="R353" t="str">
            <v>916-279</v>
          </cell>
          <cell r="S353">
            <v>41556</v>
          </cell>
        </row>
        <row r="354">
          <cell r="A354" t="str">
            <v>900386919-2441</v>
          </cell>
          <cell r="B354">
            <v>900386919</v>
          </cell>
          <cell r="C354" t="str">
            <v>INFANEURO SAS</v>
          </cell>
          <cell r="D354">
            <v>2441</v>
          </cell>
          <cell r="E354">
            <v>2013</v>
          </cell>
          <cell r="F354">
            <v>9</v>
          </cell>
          <cell r="G354" t="str">
            <v>F</v>
          </cell>
          <cell r="H354">
            <v>83000</v>
          </cell>
          <cell r="I354">
            <v>41527</v>
          </cell>
          <cell r="J354">
            <v>83000</v>
          </cell>
          <cell r="K354" t="str">
            <v>cancelado</v>
          </cell>
          <cell r="L354">
            <v>80842</v>
          </cell>
          <cell r="O354">
            <v>1660</v>
          </cell>
          <cell r="P354">
            <v>498</v>
          </cell>
          <cell r="Q354">
            <v>0</v>
          </cell>
          <cell r="R354" t="str">
            <v>916-279</v>
          </cell>
          <cell r="S354">
            <v>41556</v>
          </cell>
        </row>
        <row r="355">
          <cell r="A355" t="str">
            <v>900386919-2442</v>
          </cell>
          <cell r="B355">
            <v>900386919</v>
          </cell>
          <cell r="C355" t="str">
            <v>INFANEURO SAS</v>
          </cell>
          <cell r="D355">
            <v>2442</v>
          </cell>
          <cell r="E355">
            <v>2013</v>
          </cell>
          <cell r="F355">
            <v>9</v>
          </cell>
          <cell r="G355" t="str">
            <v>F</v>
          </cell>
          <cell r="H355">
            <v>83000</v>
          </cell>
          <cell r="I355">
            <v>41527</v>
          </cell>
          <cell r="J355">
            <v>83000</v>
          </cell>
          <cell r="K355" t="str">
            <v>cancelado</v>
          </cell>
          <cell r="L355">
            <v>80842</v>
          </cell>
          <cell r="O355">
            <v>1660</v>
          </cell>
          <cell r="P355">
            <v>498</v>
          </cell>
          <cell r="Q355">
            <v>0</v>
          </cell>
          <cell r="R355" t="str">
            <v>916-279</v>
          </cell>
          <cell r="S355">
            <v>41556</v>
          </cell>
        </row>
        <row r="356">
          <cell r="A356" t="str">
            <v>900386919-2443</v>
          </cell>
          <cell r="B356">
            <v>900386919</v>
          </cell>
          <cell r="C356" t="str">
            <v>INFANEURO SAS</v>
          </cell>
          <cell r="D356">
            <v>2443</v>
          </cell>
          <cell r="E356">
            <v>2013</v>
          </cell>
          <cell r="F356">
            <v>9</v>
          </cell>
          <cell r="G356" t="str">
            <v>F</v>
          </cell>
          <cell r="H356">
            <v>83000</v>
          </cell>
          <cell r="I356">
            <v>41527</v>
          </cell>
          <cell r="J356">
            <v>83000</v>
          </cell>
          <cell r="K356" t="str">
            <v>cancelado</v>
          </cell>
          <cell r="L356">
            <v>80842</v>
          </cell>
          <cell r="O356">
            <v>1660</v>
          </cell>
          <cell r="P356">
            <v>498</v>
          </cell>
          <cell r="Q356">
            <v>0</v>
          </cell>
          <cell r="R356" t="str">
            <v>916-279</v>
          </cell>
          <cell r="S356">
            <v>41556</v>
          </cell>
        </row>
        <row r="357">
          <cell r="A357" t="str">
            <v>900386919-2444</v>
          </cell>
          <cell r="B357">
            <v>900386919</v>
          </cell>
          <cell r="C357" t="str">
            <v>INFANEURO SAS</v>
          </cell>
          <cell r="D357">
            <v>2444</v>
          </cell>
          <cell r="E357">
            <v>2013</v>
          </cell>
          <cell r="F357">
            <v>9</v>
          </cell>
          <cell r="G357" t="str">
            <v>F</v>
          </cell>
          <cell r="H357">
            <v>83000</v>
          </cell>
          <cell r="I357">
            <v>41527</v>
          </cell>
          <cell r="J357">
            <v>83000</v>
          </cell>
          <cell r="K357" t="str">
            <v>cancelado</v>
          </cell>
          <cell r="L357">
            <v>80842</v>
          </cell>
          <cell r="O357">
            <v>1660</v>
          </cell>
          <cell r="P357">
            <v>498</v>
          </cell>
          <cell r="Q357">
            <v>0</v>
          </cell>
          <cell r="R357" t="str">
            <v>916-279</v>
          </cell>
          <cell r="S357">
            <v>41556</v>
          </cell>
        </row>
        <row r="358">
          <cell r="A358" t="str">
            <v>900386919-2445</v>
          </cell>
          <cell r="B358">
            <v>900386919</v>
          </cell>
          <cell r="C358" t="str">
            <v>INFANEURO SAS</v>
          </cell>
          <cell r="D358">
            <v>2445</v>
          </cell>
          <cell r="E358">
            <v>2013</v>
          </cell>
          <cell r="F358">
            <v>9</v>
          </cell>
          <cell r="G358" t="str">
            <v>F</v>
          </cell>
          <cell r="H358">
            <v>83000</v>
          </cell>
          <cell r="I358">
            <v>41527</v>
          </cell>
          <cell r="J358">
            <v>83000</v>
          </cell>
          <cell r="K358" t="str">
            <v>cancelado</v>
          </cell>
          <cell r="L358">
            <v>80842</v>
          </cell>
          <cell r="O358">
            <v>1660</v>
          </cell>
          <cell r="P358">
            <v>498</v>
          </cell>
          <cell r="Q358">
            <v>0</v>
          </cell>
          <cell r="R358" t="str">
            <v>916-279</v>
          </cell>
          <cell r="S358">
            <v>41556</v>
          </cell>
        </row>
        <row r="359">
          <cell r="A359" t="str">
            <v>900386919-2446</v>
          </cell>
          <cell r="B359">
            <v>900386919</v>
          </cell>
          <cell r="C359" t="str">
            <v>INFANEURO SAS</v>
          </cell>
          <cell r="D359">
            <v>2446</v>
          </cell>
          <cell r="E359">
            <v>2013</v>
          </cell>
          <cell r="F359">
            <v>9</v>
          </cell>
          <cell r="G359" t="str">
            <v>F</v>
          </cell>
          <cell r="H359">
            <v>83000</v>
          </cell>
          <cell r="I359">
            <v>41527</v>
          </cell>
          <cell r="J359">
            <v>83000</v>
          </cell>
          <cell r="K359" t="str">
            <v>cancelado</v>
          </cell>
          <cell r="L359">
            <v>80842</v>
          </cell>
          <cell r="O359">
            <v>1660</v>
          </cell>
          <cell r="P359">
            <v>498</v>
          </cell>
          <cell r="Q359">
            <v>0</v>
          </cell>
          <cell r="R359" t="str">
            <v>916-279</v>
          </cell>
          <cell r="S359">
            <v>41556</v>
          </cell>
        </row>
        <row r="360">
          <cell r="A360" t="str">
            <v>900386919-2447</v>
          </cell>
          <cell r="B360">
            <v>900386919</v>
          </cell>
          <cell r="C360" t="str">
            <v>INFANEURO SAS</v>
          </cell>
          <cell r="D360">
            <v>2447</v>
          </cell>
          <cell r="E360">
            <v>2013</v>
          </cell>
          <cell r="F360">
            <v>9</v>
          </cell>
          <cell r="G360" t="str">
            <v>F</v>
          </cell>
          <cell r="H360">
            <v>83000</v>
          </cell>
          <cell r="I360">
            <v>41527</v>
          </cell>
          <cell r="J360">
            <v>83000</v>
          </cell>
          <cell r="K360" t="str">
            <v>cancelado</v>
          </cell>
          <cell r="L360">
            <v>80842</v>
          </cell>
          <cell r="O360">
            <v>1660</v>
          </cell>
          <cell r="P360">
            <v>498</v>
          </cell>
          <cell r="Q360">
            <v>0</v>
          </cell>
          <cell r="R360" t="str">
            <v>916-279</v>
          </cell>
          <cell r="S360">
            <v>41556</v>
          </cell>
        </row>
        <row r="361">
          <cell r="A361" t="str">
            <v>900386919-2448</v>
          </cell>
          <cell r="B361">
            <v>900386919</v>
          </cell>
          <cell r="C361" t="str">
            <v>INFANEURO SAS</v>
          </cell>
          <cell r="D361">
            <v>2448</v>
          </cell>
          <cell r="E361">
            <v>2013</v>
          </cell>
          <cell r="F361">
            <v>9</v>
          </cell>
          <cell r="G361" t="str">
            <v>F</v>
          </cell>
          <cell r="H361">
            <v>83000</v>
          </cell>
          <cell r="I361">
            <v>41527</v>
          </cell>
          <cell r="J361">
            <v>83000</v>
          </cell>
          <cell r="K361" t="str">
            <v>cancelado</v>
          </cell>
          <cell r="L361">
            <v>80842</v>
          </cell>
          <cell r="O361">
            <v>1660</v>
          </cell>
          <cell r="P361">
            <v>498</v>
          </cell>
          <cell r="Q361">
            <v>0</v>
          </cell>
          <cell r="R361" t="str">
            <v>916-279</v>
          </cell>
          <cell r="S361">
            <v>41556</v>
          </cell>
        </row>
        <row r="362">
          <cell r="A362" t="str">
            <v>900386919-2449</v>
          </cell>
          <cell r="B362">
            <v>900386919</v>
          </cell>
          <cell r="C362" t="str">
            <v>INFANEURO SAS</v>
          </cell>
          <cell r="D362">
            <v>2449</v>
          </cell>
          <cell r="E362">
            <v>2013</v>
          </cell>
          <cell r="F362">
            <v>9</v>
          </cell>
          <cell r="G362" t="str">
            <v>F</v>
          </cell>
          <cell r="H362">
            <v>83000</v>
          </cell>
          <cell r="I362">
            <v>41527</v>
          </cell>
          <cell r="J362">
            <v>83000</v>
          </cell>
          <cell r="K362" t="str">
            <v>cancelado</v>
          </cell>
          <cell r="L362">
            <v>80842</v>
          </cell>
          <cell r="O362">
            <v>1660</v>
          </cell>
          <cell r="P362">
            <v>498</v>
          </cell>
          <cell r="Q362">
            <v>0</v>
          </cell>
          <cell r="R362" t="str">
            <v>916-279</v>
          </cell>
          <cell r="S362">
            <v>41556</v>
          </cell>
        </row>
        <row r="363">
          <cell r="A363" t="str">
            <v>900386919-2450</v>
          </cell>
          <cell r="B363">
            <v>900386919</v>
          </cell>
          <cell r="C363" t="str">
            <v>INFANEURO SAS</v>
          </cell>
          <cell r="D363">
            <v>2450</v>
          </cell>
          <cell r="E363">
            <v>2013</v>
          </cell>
          <cell r="F363">
            <v>9</v>
          </cell>
          <cell r="G363" t="str">
            <v>F</v>
          </cell>
          <cell r="H363">
            <v>83000</v>
          </cell>
          <cell r="I363">
            <v>41527</v>
          </cell>
          <cell r="J363">
            <v>83000</v>
          </cell>
          <cell r="K363" t="str">
            <v>cancelado</v>
          </cell>
          <cell r="L363">
            <v>80842</v>
          </cell>
          <cell r="O363">
            <v>1660</v>
          </cell>
          <cell r="P363">
            <v>498</v>
          </cell>
          <cell r="Q363">
            <v>0</v>
          </cell>
          <cell r="R363" t="str">
            <v>916-279</v>
          </cell>
          <cell r="S363">
            <v>41556</v>
          </cell>
        </row>
        <row r="364">
          <cell r="A364" t="str">
            <v>900386919-2451</v>
          </cell>
          <cell r="B364">
            <v>900386919</v>
          </cell>
          <cell r="C364" t="str">
            <v>INFANEURO SAS</v>
          </cell>
          <cell r="D364">
            <v>2451</v>
          </cell>
          <cell r="E364">
            <v>2013</v>
          </cell>
          <cell r="F364">
            <v>9</v>
          </cell>
          <cell r="G364" t="str">
            <v>F</v>
          </cell>
          <cell r="H364">
            <v>83000</v>
          </cell>
          <cell r="I364">
            <v>41527</v>
          </cell>
          <cell r="J364">
            <v>83000</v>
          </cell>
          <cell r="K364" t="str">
            <v>cancelado</v>
          </cell>
          <cell r="L364">
            <v>80842</v>
          </cell>
          <cell r="O364">
            <v>1660</v>
          </cell>
          <cell r="P364">
            <v>498</v>
          </cell>
          <cell r="Q364">
            <v>0</v>
          </cell>
          <cell r="R364" t="str">
            <v>916-279</v>
          </cell>
          <cell r="S364">
            <v>41556</v>
          </cell>
        </row>
        <row r="365">
          <cell r="A365" t="str">
            <v>900386919-2452</v>
          </cell>
          <cell r="B365">
            <v>900386919</v>
          </cell>
          <cell r="C365" t="str">
            <v>INFANEURO SAS</v>
          </cell>
          <cell r="D365">
            <v>2452</v>
          </cell>
          <cell r="E365">
            <v>2013</v>
          </cell>
          <cell r="F365">
            <v>9</v>
          </cell>
          <cell r="G365" t="str">
            <v>F</v>
          </cell>
          <cell r="H365">
            <v>83000</v>
          </cell>
          <cell r="I365">
            <v>41527</v>
          </cell>
          <cell r="J365">
            <v>83000</v>
          </cell>
          <cell r="K365" t="str">
            <v>cancelado</v>
          </cell>
          <cell r="L365">
            <v>80842</v>
          </cell>
          <cell r="O365">
            <v>1660</v>
          </cell>
          <cell r="P365">
            <v>498</v>
          </cell>
          <cell r="Q365">
            <v>0</v>
          </cell>
          <cell r="R365" t="str">
            <v>916-279  917-1840</v>
          </cell>
          <cell r="S365" t="str">
            <v>09/10/2013   04/10/2013</v>
          </cell>
        </row>
        <row r="366">
          <cell r="A366" t="str">
            <v>900386919-2453</v>
          </cell>
          <cell r="B366">
            <v>900386919</v>
          </cell>
          <cell r="C366" t="str">
            <v>INFANEURO SAS</v>
          </cell>
          <cell r="D366">
            <v>2453</v>
          </cell>
          <cell r="E366">
            <v>2013</v>
          </cell>
          <cell r="F366">
            <v>9</v>
          </cell>
          <cell r="G366" t="str">
            <v>F</v>
          </cell>
          <cell r="H366">
            <v>83000</v>
          </cell>
          <cell r="I366">
            <v>41527</v>
          </cell>
          <cell r="J366">
            <v>83000</v>
          </cell>
          <cell r="K366" t="str">
            <v>cancelado</v>
          </cell>
          <cell r="L366">
            <v>80842</v>
          </cell>
          <cell r="O366">
            <v>1660</v>
          </cell>
          <cell r="P366">
            <v>498</v>
          </cell>
          <cell r="Q366">
            <v>0</v>
          </cell>
          <cell r="R366" t="str">
            <v>917-1840</v>
          </cell>
          <cell r="S366">
            <v>41551</v>
          </cell>
        </row>
        <row r="367">
          <cell r="A367" t="str">
            <v>900386919-2454</v>
          </cell>
          <cell r="B367">
            <v>900386919</v>
          </cell>
          <cell r="C367" t="str">
            <v>INFANEURO SAS</v>
          </cell>
          <cell r="D367">
            <v>2454</v>
          </cell>
          <cell r="E367">
            <v>2013</v>
          </cell>
          <cell r="F367">
            <v>9</v>
          </cell>
          <cell r="G367" t="str">
            <v>F</v>
          </cell>
          <cell r="H367">
            <v>83000</v>
          </cell>
          <cell r="I367">
            <v>41527</v>
          </cell>
          <cell r="J367">
            <v>83000</v>
          </cell>
          <cell r="K367" t="str">
            <v>cancelado</v>
          </cell>
          <cell r="L367">
            <v>80842</v>
          </cell>
          <cell r="O367">
            <v>1660</v>
          </cell>
          <cell r="P367">
            <v>498</v>
          </cell>
          <cell r="Q367">
            <v>0</v>
          </cell>
          <cell r="R367" t="str">
            <v>917-1840</v>
          </cell>
          <cell r="S367">
            <v>41551</v>
          </cell>
        </row>
        <row r="368">
          <cell r="A368" t="str">
            <v>900386919-2455</v>
          </cell>
          <cell r="B368">
            <v>900386919</v>
          </cell>
          <cell r="C368" t="str">
            <v>INFANEURO SAS</v>
          </cell>
          <cell r="D368">
            <v>2455</v>
          </cell>
          <cell r="E368">
            <v>2013</v>
          </cell>
          <cell r="F368">
            <v>9</v>
          </cell>
          <cell r="G368" t="str">
            <v>F</v>
          </cell>
          <cell r="H368">
            <v>83000</v>
          </cell>
          <cell r="I368">
            <v>41527</v>
          </cell>
          <cell r="J368">
            <v>83000</v>
          </cell>
          <cell r="K368" t="str">
            <v>cancelado</v>
          </cell>
          <cell r="L368">
            <v>80842</v>
          </cell>
          <cell r="O368">
            <v>1660</v>
          </cell>
          <cell r="P368">
            <v>498</v>
          </cell>
          <cell r="Q368">
            <v>0</v>
          </cell>
          <cell r="R368" t="str">
            <v>916-279</v>
          </cell>
          <cell r="S368">
            <v>41556</v>
          </cell>
        </row>
        <row r="369">
          <cell r="A369" t="str">
            <v>900386919-2456</v>
          </cell>
          <cell r="B369">
            <v>900386919</v>
          </cell>
          <cell r="C369" t="str">
            <v>INFANEURO SAS</v>
          </cell>
          <cell r="D369">
            <v>2456</v>
          </cell>
          <cell r="E369">
            <v>2013</v>
          </cell>
          <cell r="F369">
            <v>9</v>
          </cell>
          <cell r="G369" t="str">
            <v>F</v>
          </cell>
          <cell r="H369">
            <v>83000</v>
          </cell>
          <cell r="I369">
            <v>41527</v>
          </cell>
          <cell r="J369">
            <v>83000</v>
          </cell>
          <cell r="K369" t="str">
            <v>cancelado</v>
          </cell>
          <cell r="L369">
            <v>80842</v>
          </cell>
          <cell r="O369">
            <v>1660</v>
          </cell>
          <cell r="P369">
            <v>498</v>
          </cell>
          <cell r="Q369">
            <v>0</v>
          </cell>
          <cell r="R369" t="str">
            <v>916-279</v>
          </cell>
          <cell r="S369">
            <v>41556</v>
          </cell>
        </row>
        <row r="370">
          <cell r="A370" t="str">
            <v>900386919-2457</v>
          </cell>
          <cell r="B370">
            <v>900386919</v>
          </cell>
          <cell r="C370" t="str">
            <v>INFANEURO SAS</v>
          </cell>
          <cell r="D370">
            <v>2457</v>
          </cell>
          <cell r="E370">
            <v>2013</v>
          </cell>
          <cell r="F370">
            <v>9</v>
          </cell>
          <cell r="G370" t="str">
            <v>F</v>
          </cell>
          <cell r="H370">
            <v>83000</v>
          </cell>
          <cell r="I370">
            <v>41527</v>
          </cell>
          <cell r="J370">
            <v>83000</v>
          </cell>
          <cell r="K370" t="str">
            <v>cancelado</v>
          </cell>
          <cell r="L370">
            <v>80842</v>
          </cell>
          <cell r="O370">
            <v>1660</v>
          </cell>
          <cell r="P370">
            <v>498</v>
          </cell>
          <cell r="Q370">
            <v>0</v>
          </cell>
          <cell r="R370" t="str">
            <v>916-279</v>
          </cell>
          <cell r="S370">
            <v>41556</v>
          </cell>
        </row>
        <row r="371">
          <cell r="A371" t="str">
            <v>900386919-2458</v>
          </cell>
          <cell r="B371">
            <v>900386919</v>
          </cell>
          <cell r="C371" t="str">
            <v>INFANEURO SAS</v>
          </cell>
          <cell r="D371">
            <v>2458</v>
          </cell>
          <cell r="E371">
            <v>2013</v>
          </cell>
          <cell r="F371">
            <v>9</v>
          </cell>
          <cell r="G371" t="str">
            <v>F</v>
          </cell>
          <cell r="H371">
            <v>83000</v>
          </cell>
          <cell r="I371">
            <v>41527</v>
          </cell>
          <cell r="J371">
            <v>83000</v>
          </cell>
          <cell r="K371" t="str">
            <v>cancelado</v>
          </cell>
          <cell r="L371">
            <v>80842</v>
          </cell>
          <cell r="O371">
            <v>1660</v>
          </cell>
          <cell r="P371">
            <v>498</v>
          </cell>
          <cell r="Q371">
            <v>0</v>
          </cell>
          <cell r="R371" t="str">
            <v>916-279</v>
          </cell>
          <cell r="S371">
            <v>41556</v>
          </cell>
        </row>
        <row r="372">
          <cell r="A372" t="str">
            <v>900386919-2459</v>
          </cell>
          <cell r="B372">
            <v>900386919</v>
          </cell>
          <cell r="C372" t="str">
            <v>INFANEURO SAS</v>
          </cell>
          <cell r="D372">
            <v>2459</v>
          </cell>
          <cell r="E372">
            <v>2013</v>
          </cell>
          <cell r="F372">
            <v>9</v>
          </cell>
          <cell r="G372" t="str">
            <v>F</v>
          </cell>
          <cell r="H372">
            <v>83000</v>
          </cell>
          <cell r="I372">
            <v>41527</v>
          </cell>
          <cell r="J372">
            <v>83000</v>
          </cell>
          <cell r="K372" t="str">
            <v>cancelado</v>
          </cell>
          <cell r="L372">
            <v>80842</v>
          </cell>
          <cell r="O372">
            <v>1660</v>
          </cell>
          <cell r="P372">
            <v>498</v>
          </cell>
          <cell r="Q372">
            <v>0</v>
          </cell>
          <cell r="R372" t="str">
            <v>917-1840</v>
          </cell>
          <cell r="S372">
            <v>41551</v>
          </cell>
        </row>
        <row r="373">
          <cell r="A373" t="str">
            <v>900386919-2460</v>
          </cell>
          <cell r="B373">
            <v>900386919</v>
          </cell>
          <cell r="C373" t="str">
            <v>INFANEURO SAS</v>
          </cell>
          <cell r="D373">
            <v>2460</v>
          </cell>
          <cell r="E373">
            <v>2013</v>
          </cell>
          <cell r="F373">
            <v>9</v>
          </cell>
          <cell r="G373" t="str">
            <v>F</v>
          </cell>
          <cell r="H373">
            <v>83000</v>
          </cell>
          <cell r="I373">
            <v>41527</v>
          </cell>
          <cell r="J373">
            <v>83000</v>
          </cell>
          <cell r="K373" t="str">
            <v>cancelado</v>
          </cell>
          <cell r="L373">
            <v>80842</v>
          </cell>
          <cell r="O373">
            <v>1660</v>
          </cell>
          <cell r="P373">
            <v>498</v>
          </cell>
          <cell r="Q373">
            <v>0</v>
          </cell>
          <cell r="R373" t="str">
            <v>916-279</v>
          </cell>
          <cell r="S373">
            <v>41556</v>
          </cell>
        </row>
        <row r="374">
          <cell r="A374" t="str">
            <v>900386919-2461</v>
          </cell>
          <cell r="B374">
            <v>900386919</v>
          </cell>
          <cell r="C374" t="str">
            <v>INFANEURO SAS</v>
          </cell>
          <cell r="D374">
            <v>2461</v>
          </cell>
          <cell r="E374">
            <v>2013</v>
          </cell>
          <cell r="F374">
            <v>9</v>
          </cell>
          <cell r="G374" t="str">
            <v>F</v>
          </cell>
          <cell r="H374">
            <v>83000</v>
          </cell>
          <cell r="I374">
            <v>41527</v>
          </cell>
          <cell r="J374">
            <v>83000</v>
          </cell>
          <cell r="K374" t="str">
            <v>cancelado</v>
          </cell>
          <cell r="L374">
            <v>80842</v>
          </cell>
          <cell r="O374">
            <v>1660</v>
          </cell>
          <cell r="P374">
            <v>498</v>
          </cell>
          <cell r="Q374">
            <v>0</v>
          </cell>
          <cell r="R374" t="str">
            <v>916-279</v>
          </cell>
          <cell r="S374">
            <v>41556</v>
          </cell>
        </row>
        <row r="375">
          <cell r="A375" t="str">
            <v>900386919-2462</v>
          </cell>
          <cell r="B375">
            <v>900386919</v>
          </cell>
          <cell r="C375" t="str">
            <v>INFANEURO SAS</v>
          </cell>
          <cell r="D375">
            <v>2462</v>
          </cell>
          <cell r="E375">
            <v>2013</v>
          </cell>
          <cell r="F375">
            <v>9</v>
          </cell>
          <cell r="G375" t="str">
            <v>F</v>
          </cell>
          <cell r="H375">
            <v>83000</v>
          </cell>
          <cell r="I375">
            <v>41527</v>
          </cell>
          <cell r="J375">
            <v>83000</v>
          </cell>
          <cell r="K375" t="str">
            <v>cancelado</v>
          </cell>
          <cell r="L375">
            <v>80842</v>
          </cell>
          <cell r="O375">
            <v>1660</v>
          </cell>
          <cell r="P375">
            <v>498</v>
          </cell>
          <cell r="Q375">
            <v>0</v>
          </cell>
          <cell r="R375" t="str">
            <v>917-1840</v>
          </cell>
          <cell r="S375">
            <v>41551</v>
          </cell>
        </row>
        <row r="376">
          <cell r="A376" t="str">
            <v>900386919-2463</v>
          </cell>
          <cell r="B376">
            <v>900386919</v>
          </cell>
          <cell r="C376" t="str">
            <v>INFANEURO SAS</v>
          </cell>
          <cell r="D376">
            <v>2463</v>
          </cell>
          <cell r="E376">
            <v>2013</v>
          </cell>
          <cell r="F376">
            <v>9</v>
          </cell>
          <cell r="G376" t="str">
            <v>F</v>
          </cell>
          <cell r="H376">
            <v>83000</v>
          </cell>
          <cell r="I376">
            <v>41527</v>
          </cell>
          <cell r="J376">
            <v>83000</v>
          </cell>
          <cell r="K376" t="str">
            <v>cancelado</v>
          </cell>
          <cell r="L376">
            <v>80842</v>
          </cell>
          <cell r="O376">
            <v>1660</v>
          </cell>
          <cell r="P376">
            <v>498</v>
          </cell>
          <cell r="Q376">
            <v>0</v>
          </cell>
          <cell r="R376" t="str">
            <v>917-1840</v>
          </cell>
          <cell r="S376">
            <v>41551</v>
          </cell>
        </row>
        <row r="377">
          <cell r="A377" t="str">
            <v>900386919-2464</v>
          </cell>
          <cell r="B377">
            <v>900386919</v>
          </cell>
          <cell r="C377" t="str">
            <v>INFANEURO SAS</v>
          </cell>
          <cell r="D377">
            <v>2464</v>
          </cell>
          <cell r="E377">
            <v>2013</v>
          </cell>
          <cell r="F377">
            <v>9</v>
          </cell>
          <cell r="G377" t="str">
            <v>F</v>
          </cell>
          <cell r="H377">
            <v>83000</v>
          </cell>
          <cell r="I377">
            <v>41527</v>
          </cell>
          <cell r="J377">
            <v>83000</v>
          </cell>
          <cell r="K377" t="str">
            <v>cancelado</v>
          </cell>
          <cell r="L377">
            <v>80842</v>
          </cell>
          <cell r="O377">
            <v>1660</v>
          </cell>
          <cell r="P377">
            <v>498</v>
          </cell>
          <cell r="Q377">
            <v>0</v>
          </cell>
          <cell r="R377" t="str">
            <v>917-1840</v>
          </cell>
          <cell r="S377">
            <v>41551</v>
          </cell>
        </row>
        <row r="378">
          <cell r="A378" t="str">
            <v>900386919-2465</v>
          </cell>
          <cell r="B378">
            <v>900386919</v>
          </cell>
          <cell r="C378" t="str">
            <v>INFANEURO SAS</v>
          </cell>
          <cell r="D378">
            <v>2465</v>
          </cell>
          <cell r="E378">
            <v>2013</v>
          </cell>
          <cell r="F378">
            <v>9</v>
          </cell>
          <cell r="G378" t="str">
            <v>F</v>
          </cell>
          <cell r="H378">
            <v>83000</v>
          </cell>
          <cell r="I378">
            <v>41527</v>
          </cell>
          <cell r="J378">
            <v>83000</v>
          </cell>
          <cell r="K378" t="str">
            <v>cancelado</v>
          </cell>
          <cell r="L378">
            <v>80842</v>
          </cell>
          <cell r="O378">
            <v>1660</v>
          </cell>
          <cell r="P378">
            <v>498</v>
          </cell>
          <cell r="Q378">
            <v>0</v>
          </cell>
          <cell r="R378" t="str">
            <v>916-279</v>
          </cell>
          <cell r="S378">
            <v>41556</v>
          </cell>
        </row>
        <row r="379">
          <cell r="A379" t="str">
            <v>900386919-2466</v>
          </cell>
          <cell r="B379">
            <v>900386919</v>
          </cell>
          <cell r="C379" t="str">
            <v>INFANEURO SAS</v>
          </cell>
          <cell r="D379">
            <v>2466</v>
          </cell>
          <cell r="E379">
            <v>2013</v>
          </cell>
          <cell r="F379">
            <v>9</v>
          </cell>
          <cell r="G379" t="str">
            <v>F</v>
          </cell>
          <cell r="H379">
            <v>83000</v>
          </cell>
          <cell r="I379">
            <v>41527</v>
          </cell>
          <cell r="J379">
            <v>83000</v>
          </cell>
          <cell r="K379" t="str">
            <v>cancelado</v>
          </cell>
          <cell r="L379">
            <v>80842</v>
          </cell>
          <cell r="O379">
            <v>1660</v>
          </cell>
          <cell r="P379">
            <v>498</v>
          </cell>
          <cell r="Q379">
            <v>0</v>
          </cell>
          <cell r="R379" t="str">
            <v>917-1840</v>
          </cell>
          <cell r="S379">
            <v>41551</v>
          </cell>
        </row>
        <row r="380">
          <cell r="A380" t="str">
            <v>900386919-2467</v>
          </cell>
          <cell r="B380">
            <v>900386919</v>
          </cell>
          <cell r="C380" t="str">
            <v>INFANEURO SAS</v>
          </cell>
          <cell r="D380">
            <v>2467</v>
          </cell>
          <cell r="E380">
            <v>2013</v>
          </cell>
          <cell r="F380">
            <v>9</v>
          </cell>
          <cell r="G380" t="str">
            <v>F</v>
          </cell>
          <cell r="H380">
            <v>83000</v>
          </cell>
          <cell r="I380">
            <v>41527</v>
          </cell>
          <cell r="J380">
            <v>83000</v>
          </cell>
          <cell r="K380" t="str">
            <v>cancelado</v>
          </cell>
          <cell r="L380">
            <v>80842</v>
          </cell>
          <cell r="O380">
            <v>1660</v>
          </cell>
          <cell r="P380">
            <v>498</v>
          </cell>
          <cell r="Q380">
            <v>0</v>
          </cell>
          <cell r="R380" t="str">
            <v>917-1840</v>
          </cell>
          <cell r="S380">
            <v>41551</v>
          </cell>
        </row>
        <row r="381">
          <cell r="A381" t="str">
            <v>900386919-2468</v>
          </cell>
          <cell r="B381">
            <v>900386919</v>
          </cell>
          <cell r="C381" t="str">
            <v>INFANEURO SAS</v>
          </cell>
          <cell r="D381">
            <v>2468</v>
          </cell>
          <cell r="E381">
            <v>2013</v>
          </cell>
          <cell r="F381">
            <v>9</v>
          </cell>
          <cell r="G381" t="str">
            <v>F</v>
          </cell>
          <cell r="H381">
            <v>62000</v>
          </cell>
          <cell r="I381">
            <v>41527</v>
          </cell>
          <cell r="J381">
            <v>62000</v>
          </cell>
          <cell r="K381" t="str">
            <v>cancelado</v>
          </cell>
          <cell r="L381">
            <v>60388</v>
          </cell>
          <cell r="O381">
            <v>1240</v>
          </cell>
          <cell r="P381">
            <v>372</v>
          </cell>
          <cell r="Q381">
            <v>0</v>
          </cell>
          <cell r="R381" t="str">
            <v>916-279</v>
          </cell>
          <cell r="S381">
            <v>41556</v>
          </cell>
        </row>
        <row r="382">
          <cell r="A382" t="str">
            <v>900386919-2469</v>
          </cell>
          <cell r="B382">
            <v>900386919</v>
          </cell>
          <cell r="C382" t="str">
            <v>INFANEURO SAS</v>
          </cell>
          <cell r="D382">
            <v>2469</v>
          </cell>
          <cell r="E382">
            <v>2013</v>
          </cell>
          <cell r="F382">
            <v>9</v>
          </cell>
          <cell r="G382" t="str">
            <v>F</v>
          </cell>
          <cell r="H382">
            <v>62000</v>
          </cell>
          <cell r="I382">
            <v>41527</v>
          </cell>
          <cell r="J382">
            <v>62000</v>
          </cell>
          <cell r="K382" t="str">
            <v>cancelado</v>
          </cell>
          <cell r="L382">
            <v>60388</v>
          </cell>
          <cell r="O382">
            <v>1240</v>
          </cell>
          <cell r="P382">
            <v>372</v>
          </cell>
          <cell r="Q382">
            <v>0</v>
          </cell>
          <cell r="R382" t="str">
            <v>917-1840</v>
          </cell>
          <cell r="S382">
            <v>41551</v>
          </cell>
        </row>
        <row r="383">
          <cell r="A383" t="str">
            <v>900386919-3708</v>
          </cell>
          <cell r="B383">
            <v>900386919</v>
          </cell>
          <cell r="C383" t="str">
            <v>INFANEURO SAS</v>
          </cell>
          <cell r="D383">
            <v>3708</v>
          </cell>
          <cell r="E383">
            <v>2015</v>
          </cell>
          <cell r="F383">
            <v>12</v>
          </cell>
          <cell r="G383" t="str">
            <v>F</v>
          </cell>
          <cell r="H383">
            <v>93000</v>
          </cell>
          <cell r="I383">
            <v>42349</v>
          </cell>
          <cell r="J383">
            <v>91140</v>
          </cell>
          <cell r="K383" t="str">
            <v>cancelado</v>
          </cell>
          <cell r="L383">
            <v>91140</v>
          </cell>
          <cell r="O383">
            <v>0</v>
          </cell>
          <cell r="P383">
            <v>0</v>
          </cell>
          <cell r="Q383">
            <v>0</v>
          </cell>
          <cell r="R383" t="str">
            <v>916-1565</v>
          </cell>
          <cell r="S383">
            <v>42389</v>
          </cell>
        </row>
        <row r="384">
          <cell r="A384" t="str">
            <v>900386919-3709</v>
          </cell>
          <cell r="B384">
            <v>900386919</v>
          </cell>
          <cell r="C384" t="str">
            <v>INFANEURO SAS</v>
          </cell>
          <cell r="D384">
            <v>3709</v>
          </cell>
          <cell r="E384">
            <v>2015</v>
          </cell>
          <cell r="F384">
            <v>12</v>
          </cell>
          <cell r="G384" t="str">
            <v>F</v>
          </cell>
          <cell r="H384">
            <v>93000</v>
          </cell>
          <cell r="I384">
            <v>42349</v>
          </cell>
          <cell r="J384">
            <v>91140</v>
          </cell>
          <cell r="K384" t="str">
            <v>cancelado</v>
          </cell>
          <cell r="L384">
            <v>91140</v>
          </cell>
          <cell r="O384">
            <v>0</v>
          </cell>
          <cell r="P384">
            <v>0</v>
          </cell>
          <cell r="Q384">
            <v>0</v>
          </cell>
          <cell r="R384" t="str">
            <v>916-1565</v>
          </cell>
          <cell r="S384">
            <v>42389</v>
          </cell>
        </row>
        <row r="385">
          <cell r="A385" t="str">
            <v>900386919-3710</v>
          </cell>
          <cell r="B385">
            <v>900386919</v>
          </cell>
          <cell r="C385" t="str">
            <v>INFANEURO SAS</v>
          </cell>
          <cell r="D385">
            <v>3710</v>
          </cell>
          <cell r="E385">
            <v>2015</v>
          </cell>
          <cell r="F385">
            <v>12</v>
          </cell>
          <cell r="G385" t="str">
            <v>F</v>
          </cell>
          <cell r="H385">
            <v>93000</v>
          </cell>
          <cell r="I385">
            <v>42349</v>
          </cell>
          <cell r="J385">
            <v>91140</v>
          </cell>
          <cell r="K385" t="str">
            <v>cancelado</v>
          </cell>
          <cell r="L385">
            <v>91140</v>
          </cell>
          <cell r="O385">
            <v>0</v>
          </cell>
          <cell r="P385">
            <v>0</v>
          </cell>
          <cell r="Q385">
            <v>0</v>
          </cell>
          <cell r="R385" t="str">
            <v>916-1565</v>
          </cell>
          <cell r="S385">
            <v>42389</v>
          </cell>
        </row>
        <row r="386">
          <cell r="A386" t="str">
            <v>900386919-3711</v>
          </cell>
          <cell r="B386">
            <v>900386919</v>
          </cell>
          <cell r="C386" t="str">
            <v>INFANEURO SAS</v>
          </cell>
          <cell r="D386">
            <v>3711</v>
          </cell>
          <cell r="E386">
            <v>2015</v>
          </cell>
          <cell r="F386">
            <v>12</v>
          </cell>
          <cell r="G386" t="str">
            <v>F</v>
          </cell>
          <cell r="H386">
            <v>93000</v>
          </cell>
          <cell r="I386">
            <v>42349</v>
          </cell>
          <cell r="J386">
            <v>91140</v>
          </cell>
          <cell r="K386" t="str">
            <v>cancelado</v>
          </cell>
          <cell r="L386">
            <v>91140</v>
          </cell>
          <cell r="O386">
            <v>0</v>
          </cell>
          <cell r="P386">
            <v>0</v>
          </cell>
          <cell r="Q386">
            <v>0</v>
          </cell>
          <cell r="R386" t="str">
            <v>916-1565</v>
          </cell>
          <cell r="S386">
            <v>42389</v>
          </cell>
        </row>
        <row r="387">
          <cell r="A387" t="str">
            <v>900386919-3712</v>
          </cell>
          <cell r="B387">
            <v>900386919</v>
          </cell>
          <cell r="C387" t="str">
            <v>INFANEURO SAS</v>
          </cell>
          <cell r="D387">
            <v>3712</v>
          </cell>
          <cell r="E387">
            <v>2015</v>
          </cell>
          <cell r="F387">
            <v>12</v>
          </cell>
          <cell r="G387" t="str">
            <v>F</v>
          </cell>
          <cell r="H387">
            <v>93000</v>
          </cell>
          <cell r="I387">
            <v>42349</v>
          </cell>
          <cell r="J387">
            <v>91140</v>
          </cell>
          <cell r="K387" t="str">
            <v>cancelado</v>
          </cell>
          <cell r="L387">
            <v>91140</v>
          </cell>
          <cell r="O387">
            <v>0</v>
          </cell>
          <cell r="P387">
            <v>0</v>
          </cell>
          <cell r="Q387">
            <v>0</v>
          </cell>
          <cell r="R387" t="str">
            <v>916-1565</v>
          </cell>
          <cell r="S387">
            <v>42389</v>
          </cell>
        </row>
        <row r="388">
          <cell r="A388" t="str">
            <v>900386919-3713</v>
          </cell>
          <cell r="B388">
            <v>900386919</v>
          </cell>
          <cell r="C388" t="str">
            <v>INFANEURO SAS</v>
          </cell>
          <cell r="D388">
            <v>3713</v>
          </cell>
          <cell r="E388">
            <v>2015</v>
          </cell>
          <cell r="F388">
            <v>12</v>
          </cell>
          <cell r="G388" t="str">
            <v>F</v>
          </cell>
          <cell r="H388">
            <v>93000</v>
          </cell>
          <cell r="I388">
            <v>42349</v>
          </cell>
          <cell r="J388">
            <v>91140</v>
          </cell>
          <cell r="K388" t="str">
            <v>cancelado</v>
          </cell>
          <cell r="L388">
            <v>91140</v>
          </cell>
          <cell r="O388">
            <v>0</v>
          </cell>
          <cell r="P388">
            <v>0</v>
          </cell>
          <cell r="Q388">
            <v>0</v>
          </cell>
          <cell r="R388" t="str">
            <v>916-1565</v>
          </cell>
          <cell r="S388">
            <v>42389</v>
          </cell>
        </row>
        <row r="389">
          <cell r="A389" t="str">
            <v>900386919-3714</v>
          </cell>
          <cell r="B389">
            <v>900386919</v>
          </cell>
          <cell r="C389" t="str">
            <v>INFANEURO SAS</v>
          </cell>
          <cell r="D389">
            <v>3714</v>
          </cell>
          <cell r="E389">
            <v>2015</v>
          </cell>
          <cell r="F389">
            <v>12</v>
          </cell>
          <cell r="G389" t="str">
            <v>F</v>
          </cell>
          <cell r="H389">
            <v>86000</v>
          </cell>
          <cell r="I389">
            <v>42349</v>
          </cell>
          <cell r="J389">
            <v>84280</v>
          </cell>
          <cell r="K389" t="str">
            <v>cancelado</v>
          </cell>
          <cell r="L389">
            <v>84280</v>
          </cell>
          <cell r="O389">
            <v>0</v>
          </cell>
          <cell r="P389">
            <v>0</v>
          </cell>
          <cell r="Q389">
            <v>0</v>
          </cell>
          <cell r="R389" t="str">
            <v>916-1565</v>
          </cell>
          <cell r="S389">
            <v>42389</v>
          </cell>
        </row>
        <row r="390">
          <cell r="A390" t="str">
            <v>900386919-2476</v>
          </cell>
          <cell r="B390">
            <v>900386919</v>
          </cell>
          <cell r="C390" t="str">
            <v>INFANEURO SAS</v>
          </cell>
          <cell r="D390">
            <v>2476</v>
          </cell>
          <cell r="E390">
            <v>2013</v>
          </cell>
          <cell r="F390">
            <v>9</v>
          </cell>
          <cell r="G390" t="str">
            <v>F</v>
          </cell>
          <cell r="H390">
            <v>62000</v>
          </cell>
          <cell r="I390">
            <v>41527</v>
          </cell>
          <cell r="J390">
            <v>62000</v>
          </cell>
          <cell r="K390" t="str">
            <v>cancelado</v>
          </cell>
          <cell r="L390">
            <v>60388</v>
          </cell>
          <cell r="O390">
            <v>1240</v>
          </cell>
          <cell r="P390">
            <v>372</v>
          </cell>
          <cell r="Q390">
            <v>0</v>
          </cell>
          <cell r="R390" t="str">
            <v>917-1840</v>
          </cell>
          <cell r="S390">
            <v>41551</v>
          </cell>
        </row>
        <row r="391">
          <cell r="A391" t="str">
            <v>900386919-2478</v>
          </cell>
          <cell r="B391">
            <v>900386919</v>
          </cell>
          <cell r="C391" t="str">
            <v>INFANEURO SAS</v>
          </cell>
          <cell r="D391">
            <v>2478</v>
          </cell>
          <cell r="E391">
            <v>2013</v>
          </cell>
          <cell r="F391">
            <v>9</v>
          </cell>
          <cell r="G391" t="str">
            <v>F</v>
          </cell>
          <cell r="H391">
            <v>62000</v>
          </cell>
          <cell r="I391">
            <v>41527</v>
          </cell>
          <cell r="J391">
            <v>62000</v>
          </cell>
          <cell r="K391" t="str">
            <v>cancelado</v>
          </cell>
          <cell r="L391">
            <v>60388</v>
          </cell>
          <cell r="O391">
            <v>1240</v>
          </cell>
          <cell r="P391">
            <v>372</v>
          </cell>
          <cell r="Q391">
            <v>0</v>
          </cell>
          <cell r="R391" t="str">
            <v>917-1840</v>
          </cell>
          <cell r="S391">
            <v>41551</v>
          </cell>
        </row>
        <row r="392">
          <cell r="A392" t="str">
            <v>900386919-2479</v>
          </cell>
          <cell r="B392">
            <v>900386919</v>
          </cell>
          <cell r="C392" t="str">
            <v>INFANEURO SAS</v>
          </cell>
          <cell r="D392">
            <v>2479</v>
          </cell>
          <cell r="E392">
            <v>2013</v>
          </cell>
          <cell r="F392">
            <v>9</v>
          </cell>
          <cell r="G392" t="str">
            <v>F</v>
          </cell>
          <cell r="H392">
            <v>62000</v>
          </cell>
          <cell r="I392">
            <v>41527</v>
          </cell>
          <cell r="J392">
            <v>62000</v>
          </cell>
          <cell r="K392" t="str">
            <v>cancelado</v>
          </cell>
          <cell r="L392">
            <v>60388</v>
          </cell>
          <cell r="O392">
            <v>1240</v>
          </cell>
          <cell r="P392">
            <v>372</v>
          </cell>
          <cell r="Q392">
            <v>0</v>
          </cell>
          <cell r="R392" t="str">
            <v>917-1840</v>
          </cell>
          <cell r="S392">
            <v>41551</v>
          </cell>
        </row>
        <row r="393">
          <cell r="A393" t="str">
            <v>900386919-2480</v>
          </cell>
          <cell r="B393">
            <v>900386919</v>
          </cell>
          <cell r="C393" t="str">
            <v>INFANEURO SAS</v>
          </cell>
          <cell r="D393">
            <v>2480</v>
          </cell>
          <cell r="E393">
            <v>2013</v>
          </cell>
          <cell r="F393">
            <v>9</v>
          </cell>
          <cell r="G393" t="str">
            <v>F</v>
          </cell>
          <cell r="H393">
            <v>220000</v>
          </cell>
          <cell r="I393">
            <v>41527</v>
          </cell>
          <cell r="J393">
            <v>220000</v>
          </cell>
          <cell r="K393" t="str">
            <v>cancelado</v>
          </cell>
          <cell r="L393">
            <v>214280</v>
          </cell>
          <cell r="O393">
            <v>4400</v>
          </cell>
          <cell r="P393">
            <v>1320</v>
          </cell>
          <cell r="Q393">
            <v>0</v>
          </cell>
          <cell r="R393" t="str">
            <v>917-1840</v>
          </cell>
          <cell r="S393">
            <v>41551</v>
          </cell>
        </row>
        <row r="394">
          <cell r="A394" t="str">
            <v>900386919-2481</v>
          </cell>
          <cell r="B394">
            <v>900386919</v>
          </cell>
          <cell r="C394" t="str">
            <v>INFANEURO SAS</v>
          </cell>
          <cell r="D394">
            <v>2481</v>
          </cell>
          <cell r="E394">
            <v>2013</v>
          </cell>
          <cell r="F394">
            <v>9</v>
          </cell>
          <cell r="G394" t="str">
            <v>F</v>
          </cell>
          <cell r="H394">
            <v>83000</v>
          </cell>
          <cell r="I394">
            <v>41527</v>
          </cell>
          <cell r="J394">
            <v>83000</v>
          </cell>
          <cell r="K394" t="str">
            <v>cancelado</v>
          </cell>
          <cell r="L394">
            <v>80842</v>
          </cell>
          <cell r="O394">
            <v>1660</v>
          </cell>
          <cell r="P394">
            <v>498</v>
          </cell>
          <cell r="Q394">
            <v>0</v>
          </cell>
          <cell r="R394" t="str">
            <v>916-279</v>
          </cell>
          <cell r="S394">
            <v>41556</v>
          </cell>
        </row>
        <row r="395">
          <cell r="A395" t="str">
            <v>900386919-2483</v>
          </cell>
          <cell r="B395">
            <v>900386919</v>
          </cell>
          <cell r="C395" t="str">
            <v>INFANEURO SAS</v>
          </cell>
          <cell r="D395">
            <v>2483</v>
          </cell>
          <cell r="E395">
            <v>2013</v>
          </cell>
          <cell r="F395">
            <v>9</v>
          </cell>
          <cell r="G395" t="str">
            <v>F</v>
          </cell>
          <cell r="H395">
            <v>62000</v>
          </cell>
          <cell r="I395">
            <v>41527</v>
          </cell>
          <cell r="J395">
            <v>62000</v>
          </cell>
          <cell r="K395" t="str">
            <v>cancelado</v>
          </cell>
          <cell r="L395">
            <v>60388</v>
          </cell>
          <cell r="O395">
            <v>1240</v>
          </cell>
          <cell r="P395">
            <v>372</v>
          </cell>
          <cell r="Q395">
            <v>0</v>
          </cell>
          <cell r="R395" t="str">
            <v>916-279</v>
          </cell>
          <cell r="S395">
            <v>41556</v>
          </cell>
        </row>
        <row r="396">
          <cell r="A396" t="str">
            <v>900386919-2490</v>
          </cell>
          <cell r="B396">
            <v>900386919</v>
          </cell>
          <cell r="C396" t="str">
            <v>INFANEURO SAS</v>
          </cell>
          <cell r="D396">
            <v>2490</v>
          </cell>
          <cell r="E396">
            <v>2015</v>
          </cell>
          <cell r="F396">
            <v>6</v>
          </cell>
          <cell r="G396" t="str">
            <v>F</v>
          </cell>
          <cell r="H396">
            <v>86000</v>
          </cell>
          <cell r="I396">
            <v>42174</v>
          </cell>
          <cell r="J396">
            <v>86000</v>
          </cell>
          <cell r="K396" t="str">
            <v>cancelado</v>
          </cell>
          <cell r="L396">
            <v>84280</v>
          </cell>
          <cell r="O396">
            <v>1720</v>
          </cell>
          <cell r="P396">
            <v>0</v>
          </cell>
          <cell r="Q396">
            <v>0</v>
          </cell>
          <cell r="R396" t="str">
            <v>917-5113</v>
          </cell>
          <cell r="S396">
            <v>42187</v>
          </cell>
        </row>
        <row r="397">
          <cell r="A397" t="str">
            <v>900386919-2491</v>
          </cell>
          <cell r="B397">
            <v>900386919</v>
          </cell>
          <cell r="C397" t="str">
            <v>INFANEURO SAS</v>
          </cell>
          <cell r="D397">
            <v>2491</v>
          </cell>
          <cell r="E397">
            <v>2015</v>
          </cell>
          <cell r="F397">
            <v>6</v>
          </cell>
          <cell r="G397" t="str">
            <v>F</v>
          </cell>
          <cell r="H397">
            <v>86000</v>
          </cell>
          <cell r="I397">
            <v>42174</v>
          </cell>
          <cell r="J397">
            <v>86000</v>
          </cell>
          <cell r="K397" t="str">
            <v>cancelado</v>
          </cell>
          <cell r="L397">
            <v>84280</v>
          </cell>
          <cell r="O397">
            <v>1720</v>
          </cell>
          <cell r="P397">
            <v>0</v>
          </cell>
          <cell r="Q397">
            <v>0</v>
          </cell>
          <cell r="R397" t="str">
            <v>917-5113</v>
          </cell>
          <cell r="S397">
            <v>42187</v>
          </cell>
        </row>
        <row r="398">
          <cell r="A398" t="str">
            <v>900386919-2492</v>
          </cell>
          <cell r="B398">
            <v>900386919</v>
          </cell>
          <cell r="C398" t="str">
            <v>INFANEURO SAS</v>
          </cell>
          <cell r="D398">
            <v>2492</v>
          </cell>
          <cell r="E398">
            <v>2015</v>
          </cell>
          <cell r="F398">
            <v>6</v>
          </cell>
          <cell r="G398" t="str">
            <v>F</v>
          </cell>
          <cell r="H398">
            <v>86000</v>
          </cell>
          <cell r="I398">
            <v>42174</v>
          </cell>
          <cell r="J398">
            <v>86000</v>
          </cell>
          <cell r="K398" t="str">
            <v>cancelado</v>
          </cell>
          <cell r="L398">
            <v>84280</v>
          </cell>
          <cell r="O398">
            <v>1720</v>
          </cell>
          <cell r="P398">
            <v>0</v>
          </cell>
          <cell r="Q398">
            <v>0</v>
          </cell>
          <cell r="R398" t="str">
            <v>917-5113</v>
          </cell>
          <cell r="S398">
            <v>42187</v>
          </cell>
        </row>
        <row r="399">
          <cell r="A399" t="str">
            <v>900386919-2493</v>
          </cell>
          <cell r="B399">
            <v>900386919</v>
          </cell>
          <cell r="C399" t="str">
            <v>INFANEURO SAS</v>
          </cell>
          <cell r="D399">
            <v>2493</v>
          </cell>
          <cell r="E399">
            <v>2015</v>
          </cell>
          <cell r="F399">
            <v>6</v>
          </cell>
          <cell r="G399" t="str">
            <v>F</v>
          </cell>
          <cell r="H399">
            <v>86000</v>
          </cell>
          <cell r="I399">
            <v>42174</v>
          </cell>
          <cell r="J399">
            <v>86000</v>
          </cell>
          <cell r="K399" t="str">
            <v>cancelado</v>
          </cell>
          <cell r="L399">
            <v>84280</v>
          </cell>
          <cell r="O399">
            <v>1720</v>
          </cell>
          <cell r="P399">
            <v>0</v>
          </cell>
          <cell r="Q399">
            <v>0</v>
          </cell>
          <cell r="R399" t="str">
            <v>917-5113</v>
          </cell>
          <cell r="S399">
            <v>42187</v>
          </cell>
        </row>
        <row r="400">
          <cell r="A400" t="str">
            <v>900386919-2494</v>
          </cell>
          <cell r="B400">
            <v>900386919</v>
          </cell>
          <cell r="C400" t="str">
            <v>INFANEURO SAS</v>
          </cell>
          <cell r="D400">
            <v>2494</v>
          </cell>
          <cell r="E400">
            <v>2015</v>
          </cell>
          <cell r="F400">
            <v>6</v>
          </cell>
          <cell r="G400" t="str">
            <v>F</v>
          </cell>
          <cell r="H400">
            <v>86000</v>
          </cell>
          <cell r="I400">
            <v>42174</v>
          </cell>
          <cell r="J400">
            <v>86000</v>
          </cell>
          <cell r="K400" t="str">
            <v>cancelado</v>
          </cell>
          <cell r="L400">
            <v>84280</v>
          </cell>
          <cell r="O400">
            <v>1720</v>
          </cell>
          <cell r="P400">
            <v>0</v>
          </cell>
          <cell r="Q400">
            <v>0</v>
          </cell>
          <cell r="R400" t="str">
            <v>917-5113</v>
          </cell>
          <cell r="S400">
            <v>42187</v>
          </cell>
        </row>
        <row r="401">
          <cell r="A401" t="str">
            <v>900386919-2495</v>
          </cell>
          <cell r="B401">
            <v>900386919</v>
          </cell>
          <cell r="C401" t="str">
            <v>INFANEURO SAS</v>
          </cell>
          <cell r="D401">
            <v>2495</v>
          </cell>
          <cell r="E401">
            <v>2015</v>
          </cell>
          <cell r="F401">
            <v>6</v>
          </cell>
          <cell r="G401" t="str">
            <v>F</v>
          </cell>
          <cell r="H401">
            <v>86000</v>
          </cell>
          <cell r="I401">
            <v>42174</v>
          </cell>
          <cell r="J401">
            <v>86000</v>
          </cell>
          <cell r="K401" t="str">
            <v>cancelado</v>
          </cell>
          <cell r="L401">
            <v>84280</v>
          </cell>
          <cell r="O401">
            <v>1720</v>
          </cell>
          <cell r="P401">
            <v>0</v>
          </cell>
          <cell r="Q401">
            <v>0</v>
          </cell>
          <cell r="R401" t="str">
            <v>917-5113</v>
          </cell>
          <cell r="S401">
            <v>42187</v>
          </cell>
        </row>
        <row r="402">
          <cell r="A402" t="str">
            <v>900386919-2496</v>
          </cell>
          <cell r="B402">
            <v>900386919</v>
          </cell>
          <cell r="C402" t="str">
            <v>INFANEURO SAS</v>
          </cell>
          <cell r="D402">
            <v>2496</v>
          </cell>
          <cell r="E402">
            <v>2015</v>
          </cell>
          <cell r="F402">
            <v>6</v>
          </cell>
          <cell r="G402" t="str">
            <v>F</v>
          </cell>
          <cell r="H402">
            <v>86000</v>
          </cell>
          <cell r="I402">
            <v>42174</v>
          </cell>
          <cell r="J402">
            <v>86000</v>
          </cell>
          <cell r="K402" t="str">
            <v>cancelado</v>
          </cell>
          <cell r="L402">
            <v>84280</v>
          </cell>
          <cell r="O402">
            <v>1720</v>
          </cell>
          <cell r="P402">
            <v>0</v>
          </cell>
          <cell r="Q402">
            <v>0</v>
          </cell>
          <cell r="R402" t="str">
            <v>917-5113</v>
          </cell>
          <cell r="S402">
            <v>42187</v>
          </cell>
        </row>
        <row r="403">
          <cell r="A403" t="str">
            <v>900386919-2497</v>
          </cell>
          <cell r="B403">
            <v>900386919</v>
          </cell>
          <cell r="C403" t="str">
            <v>INFANEURO SAS</v>
          </cell>
          <cell r="D403">
            <v>2497</v>
          </cell>
          <cell r="E403">
            <v>2015</v>
          </cell>
          <cell r="F403">
            <v>6</v>
          </cell>
          <cell r="G403" t="str">
            <v>F</v>
          </cell>
          <cell r="H403">
            <v>86000</v>
          </cell>
          <cell r="I403">
            <v>42174</v>
          </cell>
          <cell r="J403">
            <v>86000</v>
          </cell>
          <cell r="K403" t="str">
            <v>cancelado</v>
          </cell>
          <cell r="L403">
            <v>84280</v>
          </cell>
          <cell r="O403">
            <v>1720</v>
          </cell>
          <cell r="P403">
            <v>0</v>
          </cell>
          <cell r="Q403">
            <v>0</v>
          </cell>
          <cell r="R403" t="str">
            <v>917-5113</v>
          </cell>
          <cell r="S403">
            <v>42187</v>
          </cell>
        </row>
        <row r="404">
          <cell r="A404" t="str">
            <v>900386919-2498</v>
          </cell>
          <cell r="B404">
            <v>900386919</v>
          </cell>
          <cell r="C404" t="str">
            <v>INFANEURO SAS</v>
          </cell>
          <cell r="D404">
            <v>2498</v>
          </cell>
          <cell r="E404">
            <v>2015</v>
          </cell>
          <cell r="F404">
            <v>6</v>
          </cell>
          <cell r="G404" t="str">
            <v>F</v>
          </cell>
          <cell r="H404">
            <v>86000</v>
          </cell>
          <cell r="I404">
            <v>42174</v>
          </cell>
          <cell r="J404">
            <v>86000</v>
          </cell>
          <cell r="K404" t="str">
            <v>cancelado</v>
          </cell>
          <cell r="L404">
            <v>84280</v>
          </cell>
          <cell r="O404">
            <v>1720</v>
          </cell>
          <cell r="P404">
            <v>0</v>
          </cell>
          <cell r="Q404">
            <v>0</v>
          </cell>
          <cell r="R404" t="str">
            <v>917-5113</v>
          </cell>
          <cell r="S404">
            <v>42187</v>
          </cell>
        </row>
        <row r="405">
          <cell r="A405" t="str">
            <v>900386919-2499</v>
          </cell>
          <cell r="B405">
            <v>900386919</v>
          </cell>
          <cell r="C405" t="str">
            <v>INFANEURO SAS</v>
          </cell>
          <cell r="D405">
            <v>2499</v>
          </cell>
          <cell r="E405">
            <v>2015</v>
          </cell>
          <cell r="F405">
            <v>6</v>
          </cell>
          <cell r="G405" t="str">
            <v>F</v>
          </cell>
          <cell r="H405">
            <v>86000</v>
          </cell>
          <cell r="I405">
            <v>42174</v>
          </cell>
          <cell r="J405">
            <v>86000</v>
          </cell>
          <cell r="K405" t="str">
            <v>cancelado</v>
          </cell>
          <cell r="L405">
            <v>84280</v>
          </cell>
          <cell r="O405">
            <v>1720</v>
          </cell>
          <cell r="P405">
            <v>0</v>
          </cell>
          <cell r="Q405">
            <v>0</v>
          </cell>
          <cell r="R405" t="str">
            <v>917-5113</v>
          </cell>
          <cell r="S405">
            <v>42187</v>
          </cell>
        </row>
        <row r="406">
          <cell r="A406" t="str">
            <v>900386919-2500</v>
          </cell>
          <cell r="B406">
            <v>900386919</v>
          </cell>
          <cell r="C406" t="str">
            <v>INFANEURO SAS</v>
          </cell>
          <cell r="D406">
            <v>2500</v>
          </cell>
          <cell r="E406">
            <v>2015</v>
          </cell>
          <cell r="F406">
            <v>6</v>
          </cell>
          <cell r="G406" t="str">
            <v>F</v>
          </cell>
          <cell r="H406">
            <v>86000</v>
          </cell>
          <cell r="I406">
            <v>42174</v>
          </cell>
          <cell r="J406">
            <v>86000</v>
          </cell>
          <cell r="K406" t="str">
            <v>cancelado</v>
          </cell>
          <cell r="L406">
            <v>84280</v>
          </cell>
          <cell r="O406">
            <v>1720</v>
          </cell>
          <cell r="P406">
            <v>0</v>
          </cell>
          <cell r="Q406">
            <v>0</v>
          </cell>
          <cell r="R406" t="str">
            <v>917-5113</v>
          </cell>
          <cell r="S406">
            <v>42187</v>
          </cell>
        </row>
        <row r="407">
          <cell r="A407" t="str">
            <v>900386919-2501</v>
          </cell>
          <cell r="B407">
            <v>900386919</v>
          </cell>
          <cell r="C407" t="str">
            <v>INFANEURO SAS</v>
          </cell>
          <cell r="D407">
            <v>2501</v>
          </cell>
          <cell r="E407">
            <v>2015</v>
          </cell>
          <cell r="F407">
            <v>6</v>
          </cell>
          <cell r="G407" t="str">
            <v>F</v>
          </cell>
          <cell r="H407">
            <v>86000</v>
          </cell>
          <cell r="I407">
            <v>42174</v>
          </cell>
          <cell r="J407">
            <v>86000</v>
          </cell>
          <cell r="K407" t="str">
            <v>cancelado</v>
          </cell>
          <cell r="L407">
            <v>84280</v>
          </cell>
          <cell r="O407">
            <v>1720</v>
          </cell>
          <cell r="P407">
            <v>0</v>
          </cell>
          <cell r="Q407">
            <v>0</v>
          </cell>
          <cell r="R407" t="str">
            <v>917-5113</v>
          </cell>
          <cell r="S407">
            <v>42187</v>
          </cell>
        </row>
        <row r="408">
          <cell r="A408" t="str">
            <v>900386919-2502</v>
          </cell>
          <cell r="B408">
            <v>900386919</v>
          </cell>
          <cell r="C408" t="str">
            <v>INFANEURO SAS</v>
          </cell>
          <cell r="D408">
            <v>2502</v>
          </cell>
          <cell r="E408">
            <v>2015</v>
          </cell>
          <cell r="F408">
            <v>6</v>
          </cell>
          <cell r="G408" t="str">
            <v>F</v>
          </cell>
          <cell r="H408">
            <v>86000</v>
          </cell>
          <cell r="I408">
            <v>42174</v>
          </cell>
          <cell r="J408">
            <v>86000</v>
          </cell>
          <cell r="K408" t="str">
            <v>cancelado</v>
          </cell>
          <cell r="L408">
            <v>84280</v>
          </cell>
          <cell r="O408">
            <v>1720</v>
          </cell>
          <cell r="P408">
            <v>0</v>
          </cell>
          <cell r="Q408">
            <v>0</v>
          </cell>
          <cell r="R408" t="str">
            <v>917-5113</v>
          </cell>
          <cell r="S408">
            <v>42187</v>
          </cell>
        </row>
        <row r="409">
          <cell r="A409" t="str">
            <v>900386919-2503</v>
          </cell>
          <cell r="B409">
            <v>900386919</v>
          </cell>
          <cell r="C409" t="str">
            <v>INFANEURO SAS</v>
          </cell>
          <cell r="D409">
            <v>2503</v>
          </cell>
          <cell r="E409">
            <v>2015</v>
          </cell>
          <cell r="F409">
            <v>6</v>
          </cell>
          <cell r="G409" t="str">
            <v>F</v>
          </cell>
          <cell r="H409">
            <v>86000</v>
          </cell>
          <cell r="I409">
            <v>42174</v>
          </cell>
          <cell r="J409">
            <v>86000</v>
          </cell>
          <cell r="K409" t="str">
            <v>cancelado</v>
          </cell>
          <cell r="L409">
            <v>84280</v>
          </cell>
          <cell r="O409">
            <v>1720</v>
          </cell>
          <cell r="P409">
            <v>0</v>
          </cell>
          <cell r="Q409">
            <v>0</v>
          </cell>
          <cell r="R409" t="str">
            <v>917-5113</v>
          </cell>
          <cell r="S409">
            <v>42187</v>
          </cell>
        </row>
        <row r="410">
          <cell r="A410" t="str">
            <v>900386919-2504</v>
          </cell>
          <cell r="B410">
            <v>900386919</v>
          </cell>
          <cell r="C410" t="str">
            <v>INFANEURO SAS</v>
          </cell>
          <cell r="D410">
            <v>2504</v>
          </cell>
          <cell r="E410">
            <v>2015</v>
          </cell>
          <cell r="F410">
            <v>6</v>
          </cell>
          <cell r="G410" t="str">
            <v>F</v>
          </cell>
          <cell r="H410">
            <v>86000</v>
          </cell>
          <cell r="I410">
            <v>42174</v>
          </cell>
          <cell r="J410">
            <v>86000</v>
          </cell>
          <cell r="K410" t="str">
            <v>cancelado</v>
          </cell>
          <cell r="L410">
            <v>84280</v>
          </cell>
          <cell r="O410">
            <v>1720</v>
          </cell>
          <cell r="P410">
            <v>0</v>
          </cell>
          <cell r="Q410">
            <v>0</v>
          </cell>
          <cell r="R410" t="str">
            <v>916-1238</v>
          </cell>
          <cell r="S410">
            <v>42192</v>
          </cell>
        </row>
        <row r="411">
          <cell r="A411" t="str">
            <v>900386919-2505</v>
          </cell>
          <cell r="B411">
            <v>900386919</v>
          </cell>
          <cell r="C411" t="str">
            <v>INFANEURO SAS</v>
          </cell>
          <cell r="D411">
            <v>2505</v>
          </cell>
          <cell r="E411">
            <v>2015</v>
          </cell>
          <cell r="F411">
            <v>6</v>
          </cell>
          <cell r="G411" t="str">
            <v>F</v>
          </cell>
          <cell r="H411">
            <v>86000</v>
          </cell>
          <cell r="I411">
            <v>42174</v>
          </cell>
          <cell r="J411">
            <v>86000</v>
          </cell>
          <cell r="K411" t="str">
            <v>cancelado</v>
          </cell>
          <cell r="L411">
            <v>84280</v>
          </cell>
          <cell r="O411">
            <v>1720</v>
          </cell>
          <cell r="P411">
            <v>0</v>
          </cell>
          <cell r="Q411">
            <v>0</v>
          </cell>
          <cell r="R411" t="str">
            <v>917-5113</v>
          </cell>
          <cell r="S411">
            <v>42187</v>
          </cell>
        </row>
        <row r="412">
          <cell r="A412" t="str">
            <v>900386919-2506</v>
          </cell>
          <cell r="B412">
            <v>900386919</v>
          </cell>
          <cell r="C412" t="str">
            <v>INFANEURO SAS</v>
          </cell>
          <cell r="D412">
            <v>2506</v>
          </cell>
          <cell r="E412">
            <v>2015</v>
          </cell>
          <cell r="F412">
            <v>6</v>
          </cell>
          <cell r="G412" t="str">
            <v>F</v>
          </cell>
          <cell r="H412">
            <v>86000</v>
          </cell>
          <cell r="I412">
            <v>42174</v>
          </cell>
          <cell r="J412">
            <v>86000</v>
          </cell>
          <cell r="K412" t="str">
            <v>cancelado</v>
          </cell>
          <cell r="L412">
            <v>84280</v>
          </cell>
          <cell r="O412">
            <v>1720</v>
          </cell>
          <cell r="P412">
            <v>0</v>
          </cell>
          <cell r="Q412">
            <v>0</v>
          </cell>
          <cell r="R412" t="str">
            <v>917-5113</v>
          </cell>
          <cell r="S412">
            <v>42187</v>
          </cell>
        </row>
        <row r="413">
          <cell r="A413" t="str">
            <v>900386919-2507</v>
          </cell>
          <cell r="B413">
            <v>900386919</v>
          </cell>
          <cell r="C413" t="str">
            <v>INFANEURO SAS</v>
          </cell>
          <cell r="D413">
            <v>2507</v>
          </cell>
          <cell r="E413">
            <v>2015</v>
          </cell>
          <cell r="F413">
            <v>6</v>
          </cell>
          <cell r="G413" t="str">
            <v>F</v>
          </cell>
          <cell r="H413">
            <v>86000</v>
          </cell>
          <cell r="I413">
            <v>42174</v>
          </cell>
          <cell r="J413">
            <v>86000</v>
          </cell>
          <cell r="K413" t="str">
            <v>cancelado</v>
          </cell>
          <cell r="L413">
            <v>84280</v>
          </cell>
          <cell r="O413">
            <v>1720</v>
          </cell>
          <cell r="P413">
            <v>0</v>
          </cell>
          <cell r="Q413">
            <v>0</v>
          </cell>
          <cell r="R413" t="str">
            <v>917-5113</v>
          </cell>
          <cell r="S413">
            <v>42187</v>
          </cell>
        </row>
        <row r="414">
          <cell r="A414" t="str">
            <v>900386919-2508</v>
          </cell>
          <cell r="B414">
            <v>900386919</v>
          </cell>
          <cell r="C414" t="str">
            <v>INFANEURO SAS</v>
          </cell>
          <cell r="D414">
            <v>2508</v>
          </cell>
          <cell r="E414">
            <v>2015</v>
          </cell>
          <cell r="F414">
            <v>6</v>
          </cell>
          <cell r="G414" t="str">
            <v>F</v>
          </cell>
          <cell r="H414">
            <v>86000</v>
          </cell>
          <cell r="I414">
            <v>42174</v>
          </cell>
          <cell r="J414">
            <v>86000</v>
          </cell>
          <cell r="K414" t="str">
            <v>cancelado</v>
          </cell>
          <cell r="L414">
            <v>84280</v>
          </cell>
          <cell r="O414">
            <v>1720</v>
          </cell>
          <cell r="P414">
            <v>0</v>
          </cell>
          <cell r="Q414">
            <v>0</v>
          </cell>
          <cell r="R414" t="str">
            <v>916-1238</v>
          </cell>
          <cell r="S414">
            <v>42192</v>
          </cell>
        </row>
        <row r="415">
          <cell r="A415" t="str">
            <v>900386919-2509</v>
          </cell>
          <cell r="B415">
            <v>900386919</v>
          </cell>
          <cell r="C415" t="str">
            <v>INFANEURO SAS</v>
          </cell>
          <cell r="D415">
            <v>2509</v>
          </cell>
          <cell r="E415">
            <v>2015</v>
          </cell>
          <cell r="F415">
            <v>6</v>
          </cell>
          <cell r="G415" t="str">
            <v>F</v>
          </cell>
          <cell r="H415">
            <v>86000</v>
          </cell>
          <cell r="I415">
            <v>42174</v>
          </cell>
          <cell r="J415">
            <v>86000</v>
          </cell>
          <cell r="K415" t="str">
            <v>cancelado</v>
          </cell>
          <cell r="L415">
            <v>84280</v>
          </cell>
          <cell r="O415">
            <v>1720</v>
          </cell>
          <cell r="P415">
            <v>0</v>
          </cell>
          <cell r="Q415">
            <v>0</v>
          </cell>
          <cell r="R415" t="str">
            <v>917-5113</v>
          </cell>
          <cell r="S415">
            <v>42187</v>
          </cell>
        </row>
        <row r="416">
          <cell r="A416" t="str">
            <v>900386919-2510</v>
          </cell>
          <cell r="B416">
            <v>900386919</v>
          </cell>
          <cell r="C416" t="str">
            <v>INFANEURO SAS</v>
          </cell>
          <cell r="D416">
            <v>2510</v>
          </cell>
          <cell r="E416">
            <v>2015</v>
          </cell>
          <cell r="F416">
            <v>6</v>
          </cell>
          <cell r="G416" t="str">
            <v>F</v>
          </cell>
          <cell r="H416">
            <v>86000</v>
          </cell>
          <cell r="I416">
            <v>42174</v>
          </cell>
          <cell r="J416">
            <v>86000</v>
          </cell>
          <cell r="K416" t="str">
            <v>cancelado</v>
          </cell>
          <cell r="L416">
            <v>84280</v>
          </cell>
          <cell r="O416">
            <v>1720</v>
          </cell>
          <cell r="P416">
            <v>0</v>
          </cell>
          <cell r="Q416">
            <v>0</v>
          </cell>
          <cell r="R416" t="str">
            <v>917-5113</v>
          </cell>
          <cell r="S416">
            <v>42187</v>
          </cell>
        </row>
        <row r="417">
          <cell r="A417" t="str">
            <v>900386919-2511</v>
          </cell>
          <cell r="B417">
            <v>900386919</v>
          </cell>
          <cell r="C417" t="str">
            <v>INFANEURO SAS</v>
          </cell>
          <cell r="D417">
            <v>2511</v>
          </cell>
          <cell r="E417">
            <v>2015</v>
          </cell>
          <cell r="F417">
            <v>6</v>
          </cell>
          <cell r="G417" t="str">
            <v>F</v>
          </cell>
          <cell r="H417">
            <v>86000</v>
          </cell>
          <cell r="I417">
            <v>42174</v>
          </cell>
          <cell r="J417">
            <v>86000</v>
          </cell>
          <cell r="K417" t="str">
            <v>cancelado</v>
          </cell>
          <cell r="L417">
            <v>84280</v>
          </cell>
          <cell r="O417">
            <v>1720</v>
          </cell>
          <cell r="P417">
            <v>0</v>
          </cell>
          <cell r="Q417">
            <v>0</v>
          </cell>
          <cell r="R417" t="str">
            <v>917-5113</v>
          </cell>
          <cell r="S417">
            <v>42187</v>
          </cell>
        </row>
        <row r="418">
          <cell r="A418" t="str">
            <v>900386919-2512</v>
          </cell>
          <cell r="B418">
            <v>900386919</v>
          </cell>
          <cell r="C418" t="str">
            <v>INFANEURO SAS</v>
          </cell>
          <cell r="D418">
            <v>2512</v>
          </cell>
          <cell r="E418">
            <v>2015</v>
          </cell>
          <cell r="F418">
            <v>6</v>
          </cell>
          <cell r="G418" t="str">
            <v>F</v>
          </cell>
          <cell r="H418">
            <v>86000</v>
          </cell>
          <cell r="I418">
            <v>42174</v>
          </cell>
          <cell r="J418">
            <v>86000</v>
          </cell>
          <cell r="K418" t="str">
            <v>cancelado</v>
          </cell>
          <cell r="L418">
            <v>84280</v>
          </cell>
          <cell r="O418">
            <v>1720</v>
          </cell>
          <cell r="P418">
            <v>0</v>
          </cell>
          <cell r="Q418">
            <v>0</v>
          </cell>
          <cell r="R418" t="str">
            <v>916-1238</v>
          </cell>
          <cell r="S418">
            <v>42192</v>
          </cell>
        </row>
        <row r="419">
          <cell r="A419" t="str">
            <v>900386919-2523</v>
          </cell>
          <cell r="B419">
            <v>900386919</v>
          </cell>
          <cell r="C419" t="str">
            <v>INFANEURO SAS</v>
          </cell>
          <cell r="D419">
            <v>2523</v>
          </cell>
          <cell r="E419">
            <v>2015</v>
          </cell>
          <cell r="F419">
            <v>6</v>
          </cell>
          <cell r="G419" t="str">
            <v>F</v>
          </cell>
          <cell r="H419">
            <v>65000</v>
          </cell>
          <cell r="I419">
            <v>42174</v>
          </cell>
          <cell r="J419">
            <v>65000</v>
          </cell>
          <cell r="K419" t="str">
            <v>cancelado</v>
          </cell>
          <cell r="L419">
            <v>63700</v>
          </cell>
          <cell r="O419">
            <v>1300</v>
          </cell>
          <cell r="P419">
            <v>0</v>
          </cell>
          <cell r="Q419">
            <v>0</v>
          </cell>
          <cell r="R419" t="str">
            <v>917-5113</v>
          </cell>
          <cell r="S419">
            <v>42187</v>
          </cell>
        </row>
        <row r="420">
          <cell r="A420" t="str">
            <v>900386919-2524</v>
          </cell>
          <cell r="B420">
            <v>900386919</v>
          </cell>
          <cell r="C420" t="str">
            <v>INFANEURO SAS</v>
          </cell>
          <cell r="D420">
            <v>2524</v>
          </cell>
          <cell r="E420">
            <v>2015</v>
          </cell>
          <cell r="F420">
            <v>6</v>
          </cell>
          <cell r="G420" t="str">
            <v>F</v>
          </cell>
          <cell r="H420">
            <v>65000</v>
          </cell>
          <cell r="I420">
            <v>42174</v>
          </cell>
          <cell r="J420">
            <v>65000</v>
          </cell>
          <cell r="K420" t="str">
            <v>cancelado</v>
          </cell>
          <cell r="L420">
            <v>63700</v>
          </cell>
          <cell r="O420">
            <v>1300</v>
          </cell>
          <cell r="P420">
            <v>0</v>
          </cell>
          <cell r="Q420">
            <v>0</v>
          </cell>
          <cell r="R420" t="str">
            <v>917-5113</v>
          </cell>
          <cell r="S420">
            <v>42187</v>
          </cell>
        </row>
        <row r="421">
          <cell r="A421" t="str">
            <v>900386919-2525</v>
          </cell>
          <cell r="B421">
            <v>900386919</v>
          </cell>
          <cell r="C421" t="str">
            <v>INFANEURO SAS</v>
          </cell>
          <cell r="D421">
            <v>2525</v>
          </cell>
          <cell r="E421">
            <v>2015</v>
          </cell>
          <cell r="F421">
            <v>6</v>
          </cell>
          <cell r="G421" t="str">
            <v>F</v>
          </cell>
          <cell r="H421">
            <v>65000</v>
          </cell>
          <cell r="I421">
            <v>42174</v>
          </cell>
          <cell r="J421">
            <v>65000</v>
          </cell>
          <cell r="K421" t="str">
            <v>cancelado</v>
          </cell>
          <cell r="L421">
            <v>63700</v>
          </cell>
          <cell r="O421">
            <v>1300</v>
          </cell>
          <cell r="P421">
            <v>0</v>
          </cell>
          <cell r="Q421">
            <v>0</v>
          </cell>
          <cell r="R421" t="str">
            <v>917-5113</v>
          </cell>
          <cell r="S421">
            <v>42187</v>
          </cell>
        </row>
        <row r="422">
          <cell r="A422" t="str">
            <v>900386919-2526</v>
          </cell>
          <cell r="B422">
            <v>900386919</v>
          </cell>
          <cell r="C422" t="str">
            <v>INFANEURO SAS</v>
          </cell>
          <cell r="D422">
            <v>2526</v>
          </cell>
          <cell r="E422">
            <v>2015</v>
          </cell>
          <cell r="F422">
            <v>6</v>
          </cell>
          <cell r="G422" t="str">
            <v>F</v>
          </cell>
          <cell r="H422">
            <v>1800000</v>
          </cell>
          <cell r="I422">
            <v>42174</v>
          </cell>
          <cell r="J422">
            <v>1800000</v>
          </cell>
          <cell r="K422" t="str">
            <v>cancelado</v>
          </cell>
          <cell r="L422">
            <v>1764000</v>
          </cell>
          <cell r="O422">
            <v>36000</v>
          </cell>
          <cell r="P422">
            <v>0</v>
          </cell>
          <cell r="Q422">
            <v>0</v>
          </cell>
          <cell r="R422" t="str">
            <v>916-1238</v>
          </cell>
          <cell r="S422">
            <v>42192</v>
          </cell>
        </row>
        <row r="423">
          <cell r="A423" t="str">
            <v>900386919-2527</v>
          </cell>
          <cell r="B423">
            <v>900386919</v>
          </cell>
          <cell r="C423" t="str">
            <v>INFANEURO SAS</v>
          </cell>
          <cell r="D423">
            <v>2527</v>
          </cell>
          <cell r="E423">
            <v>2015</v>
          </cell>
          <cell r="F423">
            <v>6</v>
          </cell>
          <cell r="G423" t="str">
            <v>F</v>
          </cell>
          <cell r="H423">
            <v>1800000</v>
          </cell>
          <cell r="I423">
            <v>42174</v>
          </cell>
          <cell r="J423">
            <v>1800000</v>
          </cell>
          <cell r="K423" t="str">
            <v>cancelado</v>
          </cell>
          <cell r="L423">
            <v>1764000</v>
          </cell>
          <cell r="O423">
            <v>36000</v>
          </cell>
          <cell r="P423">
            <v>0</v>
          </cell>
          <cell r="Q423">
            <v>0</v>
          </cell>
          <cell r="R423" t="str">
            <v>916-1238</v>
          </cell>
          <cell r="S423">
            <v>42192</v>
          </cell>
        </row>
        <row r="424">
          <cell r="A424" t="str">
            <v>900386919-2528</v>
          </cell>
          <cell r="B424">
            <v>900386919</v>
          </cell>
          <cell r="C424" t="str">
            <v>INFANEURO SAS</v>
          </cell>
          <cell r="D424">
            <v>2528</v>
          </cell>
          <cell r="E424">
            <v>2015</v>
          </cell>
          <cell r="F424">
            <v>6</v>
          </cell>
          <cell r="G424" t="str">
            <v>F</v>
          </cell>
          <cell r="H424">
            <v>2160000</v>
          </cell>
          <cell r="I424">
            <v>42174</v>
          </cell>
          <cell r="J424">
            <v>2160000</v>
          </cell>
          <cell r="K424" t="str">
            <v>cancelado</v>
          </cell>
          <cell r="L424">
            <v>2116800</v>
          </cell>
          <cell r="O424">
            <v>43200</v>
          </cell>
          <cell r="P424">
            <v>0</v>
          </cell>
          <cell r="Q424">
            <v>0</v>
          </cell>
          <cell r="R424" t="str">
            <v>916-1238</v>
          </cell>
          <cell r="S424">
            <v>42192</v>
          </cell>
        </row>
        <row r="425">
          <cell r="A425" t="str">
            <v>900386919-2655</v>
          </cell>
          <cell r="B425">
            <v>900386919</v>
          </cell>
          <cell r="C425" t="str">
            <v>INFANEURO SAS</v>
          </cell>
          <cell r="D425">
            <v>2655</v>
          </cell>
          <cell r="E425">
            <v>2015</v>
          </cell>
          <cell r="F425">
            <v>7</v>
          </cell>
          <cell r="G425" t="str">
            <v>F</v>
          </cell>
          <cell r="H425">
            <v>93000</v>
          </cell>
          <cell r="I425">
            <v>42200</v>
          </cell>
          <cell r="J425">
            <v>93000</v>
          </cell>
          <cell r="K425" t="str">
            <v>cancelado</v>
          </cell>
          <cell r="L425">
            <v>91140</v>
          </cell>
          <cell r="O425">
            <v>1860</v>
          </cell>
          <cell r="P425">
            <v>0</v>
          </cell>
          <cell r="Q425">
            <v>0</v>
          </cell>
          <cell r="R425" t="str">
            <v>917-5764</v>
          </cell>
          <cell r="S425">
            <v>42339</v>
          </cell>
        </row>
        <row r="426">
          <cell r="A426" t="str">
            <v>900386919-2657</v>
          </cell>
          <cell r="B426">
            <v>900386919</v>
          </cell>
          <cell r="C426" t="str">
            <v>INFANEURO SAS</v>
          </cell>
          <cell r="D426">
            <v>2657</v>
          </cell>
          <cell r="E426">
            <v>2015</v>
          </cell>
          <cell r="F426">
            <v>7</v>
          </cell>
          <cell r="G426" t="str">
            <v>F</v>
          </cell>
          <cell r="H426">
            <v>86000</v>
          </cell>
          <cell r="I426">
            <v>42200</v>
          </cell>
          <cell r="J426">
            <v>86000</v>
          </cell>
          <cell r="K426" t="str">
            <v>cancelado</v>
          </cell>
          <cell r="L426">
            <v>84280</v>
          </cell>
          <cell r="O426">
            <v>1720</v>
          </cell>
          <cell r="P426">
            <v>0</v>
          </cell>
          <cell r="Q426">
            <v>0</v>
          </cell>
          <cell r="R426" t="str">
            <v>917-5764</v>
          </cell>
          <cell r="S426">
            <v>42339</v>
          </cell>
        </row>
        <row r="427">
          <cell r="A427" t="str">
            <v>900386919-2658</v>
          </cell>
          <cell r="B427">
            <v>900386919</v>
          </cell>
          <cell r="C427" t="str">
            <v>INFANEURO SAS</v>
          </cell>
          <cell r="D427">
            <v>2658</v>
          </cell>
          <cell r="E427">
            <v>2015</v>
          </cell>
          <cell r="F427">
            <v>7</v>
          </cell>
          <cell r="G427" t="str">
            <v>F</v>
          </cell>
          <cell r="H427">
            <v>86000</v>
          </cell>
          <cell r="I427">
            <v>42200</v>
          </cell>
          <cell r="J427">
            <v>86000</v>
          </cell>
          <cell r="K427" t="str">
            <v>cancelado</v>
          </cell>
          <cell r="L427">
            <v>84280</v>
          </cell>
          <cell r="O427">
            <v>1720</v>
          </cell>
          <cell r="P427">
            <v>0</v>
          </cell>
          <cell r="Q427">
            <v>0</v>
          </cell>
          <cell r="R427" t="str">
            <v>917-5764</v>
          </cell>
          <cell r="S427">
            <v>42339</v>
          </cell>
        </row>
        <row r="428">
          <cell r="A428" t="str">
            <v>900386919-2659</v>
          </cell>
          <cell r="B428">
            <v>900386919</v>
          </cell>
          <cell r="C428" t="str">
            <v>INFANEURO SAS</v>
          </cell>
          <cell r="D428">
            <v>2659</v>
          </cell>
          <cell r="E428">
            <v>2015</v>
          </cell>
          <cell r="F428">
            <v>7</v>
          </cell>
          <cell r="G428" t="str">
            <v>F</v>
          </cell>
          <cell r="H428">
            <v>86000</v>
          </cell>
          <cell r="I428">
            <v>42200</v>
          </cell>
          <cell r="J428">
            <v>86000</v>
          </cell>
          <cell r="K428" t="str">
            <v>cancelado</v>
          </cell>
          <cell r="L428">
            <v>84280</v>
          </cell>
          <cell r="O428">
            <v>1720</v>
          </cell>
          <cell r="P428">
            <v>0</v>
          </cell>
          <cell r="Q428">
            <v>0</v>
          </cell>
          <cell r="R428" t="str">
            <v>917-5764</v>
          </cell>
          <cell r="S428">
            <v>42339</v>
          </cell>
        </row>
        <row r="429">
          <cell r="A429" t="str">
            <v>900386919-2660</v>
          </cell>
          <cell r="B429">
            <v>900386919</v>
          </cell>
          <cell r="C429" t="str">
            <v>INFANEURO SAS</v>
          </cell>
          <cell r="D429">
            <v>2660</v>
          </cell>
          <cell r="E429">
            <v>2015</v>
          </cell>
          <cell r="F429">
            <v>7</v>
          </cell>
          <cell r="G429" t="str">
            <v>F</v>
          </cell>
          <cell r="H429">
            <v>86000</v>
          </cell>
          <cell r="I429">
            <v>42200</v>
          </cell>
          <cell r="J429">
            <v>86000</v>
          </cell>
          <cell r="K429" t="str">
            <v>cancelado</v>
          </cell>
          <cell r="L429">
            <v>84280</v>
          </cell>
          <cell r="O429">
            <v>1720</v>
          </cell>
          <cell r="P429">
            <v>0</v>
          </cell>
          <cell r="Q429">
            <v>0</v>
          </cell>
          <cell r="R429" t="str">
            <v>917-5764</v>
          </cell>
          <cell r="S429">
            <v>42339</v>
          </cell>
        </row>
        <row r="430">
          <cell r="A430" t="str">
            <v>900386919-2661</v>
          </cell>
          <cell r="B430">
            <v>900386919</v>
          </cell>
          <cell r="C430" t="str">
            <v>INFANEURO SAS</v>
          </cell>
          <cell r="D430">
            <v>2661</v>
          </cell>
          <cell r="E430">
            <v>2015</v>
          </cell>
          <cell r="F430">
            <v>7</v>
          </cell>
          <cell r="G430" t="str">
            <v>F</v>
          </cell>
          <cell r="H430">
            <v>86000</v>
          </cell>
          <cell r="I430">
            <v>42200</v>
          </cell>
          <cell r="J430">
            <v>86000</v>
          </cell>
          <cell r="K430" t="str">
            <v>cancelado</v>
          </cell>
          <cell r="L430">
            <v>84280</v>
          </cell>
          <cell r="O430">
            <v>1720</v>
          </cell>
          <cell r="P430">
            <v>0</v>
          </cell>
          <cell r="Q430">
            <v>0</v>
          </cell>
          <cell r="R430" t="str">
            <v>917-5764</v>
          </cell>
          <cell r="S430">
            <v>42339</v>
          </cell>
        </row>
        <row r="431">
          <cell r="A431" t="str">
            <v>900386919-2662</v>
          </cell>
          <cell r="B431">
            <v>900386919</v>
          </cell>
          <cell r="C431" t="str">
            <v>INFANEURO SAS</v>
          </cell>
          <cell r="D431">
            <v>2662</v>
          </cell>
          <cell r="E431">
            <v>2015</v>
          </cell>
          <cell r="F431">
            <v>7</v>
          </cell>
          <cell r="G431" t="str">
            <v>F</v>
          </cell>
          <cell r="H431">
            <v>86000</v>
          </cell>
          <cell r="I431">
            <v>42200</v>
          </cell>
          <cell r="J431">
            <v>86000</v>
          </cell>
          <cell r="K431" t="str">
            <v>cancelado</v>
          </cell>
          <cell r="L431">
            <v>84280</v>
          </cell>
          <cell r="O431">
            <v>1720</v>
          </cell>
          <cell r="P431">
            <v>0</v>
          </cell>
          <cell r="Q431">
            <v>0</v>
          </cell>
          <cell r="R431" t="str">
            <v>917-5764</v>
          </cell>
          <cell r="S431">
            <v>42339</v>
          </cell>
        </row>
        <row r="432">
          <cell r="A432" t="str">
            <v>900386919-2663</v>
          </cell>
          <cell r="B432">
            <v>900386919</v>
          </cell>
          <cell r="C432" t="str">
            <v>INFANEURO SAS</v>
          </cell>
          <cell r="D432">
            <v>2663</v>
          </cell>
          <cell r="E432">
            <v>2015</v>
          </cell>
          <cell r="F432">
            <v>7</v>
          </cell>
          <cell r="G432" t="str">
            <v>F</v>
          </cell>
          <cell r="H432">
            <v>86000</v>
          </cell>
          <cell r="I432">
            <v>42200</v>
          </cell>
          <cell r="J432">
            <v>86000</v>
          </cell>
          <cell r="K432" t="str">
            <v>cancelado</v>
          </cell>
          <cell r="L432">
            <v>84280</v>
          </cell>
          <cell r="O432">
            <v>1720</v>
          </cell>
          <cell r="P432">
            <v>0</v>
          </cell>
          <cell r="Q432">
            <v>0</v>
          </cell>
          <cell r="R432" t="str">
            <v>917-5764</v>
          </cell>
          <cell r="S432">
            <v>42339</v>
          </cell>
        </row>
        <row r="433">
          <cell r="A433" t="str">
            <v>900386919-2664</v>
          </cell>
          <cell r="B433">
            <v>900386919</v>
          </cell>
          <cell r="C433" t="str">
            <v>INFANEURO SAS</v>
          </cell>
          <cell r="D433">
            <v>2664</v>
          </cell>
          <cell r="E433">
            <v>2015</v>
          </cell>
          <cell r="F433">
            <v>7</v>
          </cell>
          <cell r="G433" t="str">
            <v>F</v>
          </cell>
          <cell r="H433">
            <v>86000</v>
          </cell>
          <cell r="I433">
            <v>42200</v>
          </cell>
          <cell r="J433">
            <v>86000</v>
          </cell>
          <cell r="K433" t="str">
            <v>cancelado</v>
          </cell>
          <cell r="L433">
            <v>84280</v>
          </cell>
          <cell r="O433">
            <v>1720</v>
          </cell>
          <cell r="P433">
            <v>0</v>
          </cell>
          <cell r="Q433">
            <v>0</v>
          </cell>
          <cell r="R433" t="str">
            <v>917-5764</v>
          </cell>
          <cell r="S433">
            <v>42339</v>
          </cell>
        </row>
        <row r="434">
          <cell r="A434" t="str">
            <v>900386919-2665</v>
          </cell>
          <cell r="B434">
            <v>900386919</v>
          </cell>
          <cell r="C434" t="str">
            <v>INFANEURO SAS</v>
          </cell>
          <cell r="D434">
            <v>2665</v>
          </cell>
          <cell r="E434">
            <v>2015</v>
          </cell>
          <cell r="F434">
            <v>7</v>
          </cell>
          <cell r="G434" t="str">
            <v>F</v>
          </cell>
          <cell r="H434">
            <v>86000</v>
          </cell>
          <cell r="I434">
            <v>42200</v>
          </cell>
          <cell r="J434">
            <v>86000</v>
          </cell>
          <cell r="K434" t="str">
            <v>cancelado</v>
          </cell>
          <cell r="L434">
            <v>84280</v>
          </cell>
          <cell r="O434">
            <v>1720</v>
          </cell>
          <cell r="P434">
            <v>0</v>
          </cell>
          <cell r="Q434">
            <v>0</v>
          </cell>
          <cell r="R434" t="str">
            <v>917-5764</v>
          </cell>
          <cell r="S434">
            <v>42339</v>
          </cell>
        </row>
        <row r="435">
          <cell r="A435" t="str">
            <v>900386919-2666</v>
          </cell>
          <cell r="B435">
            <v>900386919</v>
          </cell>
          <cell r="C435" t="str">
            <v>INFANEURO SAS</v>
          </cell>
          <cell r="D435">
            <v>2666</v>
          </cell>
          <cell r="E435">
            <v>2015</v>
          </cell>
          <cell r="F435">
            <v>7</v>
          </cell>
          <cell r="G435" t="str">
            <v>F</v>
          </cell>
          <cell r="H435">
            <v>86000</v>
          </cell>
          <cell r="I435">
            <v>42200</v>
          </cell>
          <cell r="J435">
            <v>86000</v>
          </cell>
          <cell r="K435" t="str">
            <v>cancelado</v>
          </cell>
          <cell r="L435">
            <v>84280</v>
          </cell>
          <cell r="O435">
            <v>1720</v>
          </cell>
          <cell r="P435">
            <v>0</v>
          </cell>
          <cell r="Q435">
            <v>0</v>
          </cell>
          <cell r="R435" t="str">
            <v>917-5764</v>
          </cell>
          <cell r="S435">
            <v>42339</v>
          </cell>
        </row>
        <row r="436">
          <cell r="A436" t="str">
            <v>900386919-2667</v>
          </cell>
          <cell r="B436">
            <v>900386919</v>
          </cell>
          <cell r="C436" t="str">
            <v>INFANEURO SAS</v>
          </cell>
          <cell r="D436">
            <v>2667</v>
          </cell>
          <cell r="E436">
            <v>2015</v>
          </cell>
          <cell r="F436">
            <v>7</v>
          </cell>
          <cell r="G436" t="str">
            <v>F</v>
          </cell>
          <cell r="H436">
            <v>86000</v>
          </cell>
          <cell r="I436">
            <v>42200</v>
          </cell>
          <cell r="J436">
            <v>86000</v>
          </cell>
          <cell r="K436" t="str">
            <v>cancelado</v>
          </cell>
          <cell r="L436">
            <v>84280</v>
          </cell>
          <cell r="O436">
            <v>1720</v>
          </cell>
          <cell r="P436">
            <v>0</v>
          </cell>
          <cell r="Q436">
            <v>0</v>
          </cell>
          <cell r="R436" t="str">
            <v>917-5764</v>
          </cell>
          <cell r="S436">
            <v>42339</v>
          </cell>
        </row>
        <row r="437">
          <cell r="A437" t="str">
            <v>900386919-2668</v>
          </cell>
          <cell r="B437">
            <v>900386919</v>
          </cell>
          <cell r="C437" t="str">
            <v>INFANEURO SAS</v>
          </cell>
          <cell r="D437">
            <v>2668</v>
          </cell>
          <cell r="E437">
            <v>2015</v>
          </cell>
          <cell r="F437">
            <v>7</v>
          </cell>
          <cell r="G437" t="str">
            <v>F</v>
          </cell>
          <cell r="H437">
            <v>86000</v>
          </cell>
          <cell r="I437">
            <v>42200</v>
          </cell>
          <cell r="J437">
            <v>86000</v>
          </cell>
          <cell r="K437" t="str">
            <v>cancelado</v>
          </cell>
          <cell r="L437">
            <v>84280</v>
          </cell>
          <cell r="O437">
            <v>1720</v>
          </cell>
          <cell r="P437">
            <v>0</v>
          </cell>
          <cell r="Q437">
            <v>0</v>
          </cell>
          <cell r="R437" t="str">
            <v>917-5764</v>
          </cell>
          <cell r="S437">
            <v>42339</v>
          </cell>
        </row>
        <row r="438">
          <cell r="A438" t="str">
            <v>900386919-2669</v>
          </cell>
          <cell r="B438">
            <v>900386919</v>
          </cell>
          <cell r="C438" t="str">
            <v>INFANEURO SAS</v>
          </cell>
          <cell r="D438">
            <v>2669</v>
          </cell>
          <cell r="E438">
            <v>2015</v>
          </cell>
          <cell r="F438">
            <v>7</v>
          </cell>
          <cell r="G438" t="str">
            <v>F</v>
          </cell>
          <cell r="H438">
            <v>86000</v>
          </cell>
          <cell r="I438">
            <v>42200</v>
          </cell>
          <cell r="J438">
            <v>86000</v>
          </cell>
          <cell r="K438" t="str">
            <v>cancelado</v>
          </cell>
          <cell r="L438">
            <v>84280</v>
          </cell>
          <cell r="O438">
            <v>1720</v>
          </cell>
          <cell r="P438">
            <v>0</v>
          </cell>
          <cell r="Q438">
            <v>0</v>
          </cell>
          <cell r="R438" t="str">
            <v>917-5764</v>
          </cell>
          <cell r="S438">
            <v>42339</v>
          </cell>
        </row>
        <row r="439">
          <cell r="A439" t="str">
            <v>900386919-2677</v>
          </cell>
          <cell r="B439">
            <v>900386919</v>
          </cell>
          <cell r="C439" t="str">
            <v>INFANEURO SAS</v>
          </cell>
          <cell r="D439">
            <v>2677</v>
          </cell>
          <cell r="E439">
            <v>2015</v>
          </cell>
          <cell r="F439">
            <v>7</v>
          </cell>
          <cell r="G439" t="str">
            <v>F</v>
          </cell>
          <cell r="H439">
            <v>86000</v>
          </cell>
          <cell r="I439">
            <v>42200</v>
          </cell>
          <cell r="J439">
            <v>86000</v>
          </cell>
          <cell r="K439" t="str">
            <v>cancelado</v>
          </cell>
          <cell r="L439">
            <v>84280</v>
          </cell>
          <cell r="O439">
            <v>1720</v>
          </cell>
          <cell r="P439">
            <v>0</v>
          </cell>
          <cell r="Q439">
            <v>0</v>
          </cell>
          <cell r="R439" t="str">
            <v>917-5764</v>
          </cell>
          <cell r="S439">
            <v>42339</v>
          </cell>
        </row>
        <row r="440">
          <cell r="A440" t="str">
            <v>900386919-2680</v>
          </cell>
          <cell r="B440">
            <v>900386919</v>
          </cell>
          <cell r="C440" t="str">
            <v>INFANEURO SAS</v>
          </cell>
          <cell r="D440">
            <v>2680</v>
          </cell>
          <cell r="E440">
            <v>2015</v>
          </cell>
          <cell r="F440">
            <v>7</v>
          </cell>
          <cell r="G440" t="str">
            <v>F</v>
          </cell>
          <cell r="H440">
            <v>86000</v>
          </cell>
          <cell r="I440">
            <v>42200</v>
          </cell>
          <cell r="J440">
            <v>86000</v>
          </cell>
          <cell r="K440" t="str">
            <v>cancelado</v>
          </cell>
          <cell r="L440">
            <v>84280</v>
          </cell>
          <cell r="O440">
            <v>1720</v>
          </cell>
          <cell r="P440">
            <v>0</v>
          </cell>
          <cell r="Q440">
            <v>0</v>
          </cell>
          <cell r="R440" t="str">
            <v>917-5764</v>
          </cell>
          <cell r="S440">
            <v>42339</v>
          </cell>
        </row>
        <row r="441">
          <cell r="A441" t="str">
            <v>900386919-2681</v>
          </cell>
          <cell r="B441">
            <v>900386919</v>
          </cell>
          <cell r="C441" t="str">
            <v>INFANEURO SAS</v>
          </cell>
          <cell r="D441">
            <v>2681</v>
          </cell>
          <cell r="E441">
            <v>2015</v>
          </cell>
          <cell r="F441">
            <v>7</v>
          </cell>
          <cell r="G441" t="str">
            <v>F</v>
          </cell>
          <cell r="H441">
            <v>86000</v>
          </cell>
          <cell r="I441">
            <v>42200</v>
          </cell>
          <cell r="J441">
            <v>86000</v>
          </cell>
          <cell r="K441" t="str">
            <v>cancelado</v>
          </cell>
          <cell r="L441">
            <v>84280</v>
          </cell>
          <cell r="O441">
            <v>1720</v>
          </cell>
          <cell r="P441">
            <v>0</v>
          </cell>
          <cell r="Q441">
            <v>0</v>
          </cell>
          <cell r="R441" t="str">
            <v>917-5764</v>
          </cell>
          <cell r="S441">
            <v>42339</v>
          </cell>
        </row>
        <row r="442">
          <cell r="A442" t="str">
            <v>900386919-2682</v>
          </cell>
          <cell r="B442">
            <v>900386919</v>
          </cell>
          <cell r="C442" t="str">
            <v>INFANEURO SAS</v>
          </cell>
          <cell r="D442">
            <v>2682</v>
          </cell>
          <cell r="E442">
            <v>2015</v>
          </cell>
          <cell r="F442">
            <v>7</v>
          </cell>
          <cell r="G442" t="str">
            <v>F</v>
          </cell>
          <cell r="H442">
            <v>86000</v>
          </cell>
          <cell r="I442">
            <v>42200</v>
          </cell>
          <cell r="J442">
            <v>86000</v>
          </cell>
          <cell r="K442" t="str">
            <v>cancelado</v>
          </cell>
          <cell r="L442">
            <v>84280</v>
          </cell>
          <cell r="O442">
            <v>1720</v>
          </cell>
          <cell r="P442">
            <v>0</v>
          </cell>
          <cell r="Q442">
            <v>0</v>
          </cell>
          <cell r="R442" t="str">
            <v>917-5764</v>
          </cell>
          <cell r="S442">
            <v>42339</v>
          </cell>
        </row>
        <row r="443">
          <cell r="A443" t="str">
            <v>900386919-2683</v>
          </cell>
          <cell r="B443">
            <v>900386919</v>
          </cell>
          <cell r="C443" t="str">
            <v>INFANEURO SAS</v>
          </cell>
          <cell r="D443">
            <v>2683</v>
          </cell>
          <cell r="E443">
            <v>2015</v>
          </cell>
          <cell r="F443">
            <v>7</v>
          </cell>
          <cell r="G443" t="str">
            <v>F</v>
          </cell>
          <cell r="H443">
            <v>86000</v>
          </cell>
          <cell r="I443">
            <v>42200</v>
          </cell>
          <cell r="J443">
            <v>86000</v>
          </cell>
          <cell r="K443" t="str">
            <v>cancelado</v>
          </cell>
          <cell r="L443">
            <v>84280</v>
          </cell>
          <cell r="O443">
            <v>1720</v>
          </cell>
          <cell r="P443">
            <v>0</v>
          </cell>
          <cell r="Q443">
            <v>0</v>
          </cell>
          <cell r="R443" t="str">
            <v>917-5764</v>
          </cell>
          <cell r="S443">
            <v>42339</v>
          </cell>
        </row>
        <row r="444">
          <cell r="A444" t="str">
            <v>900386919-2684</v>
          </cell>
          <cell r="B444">
            <v>900386919</v>
          </cell>
          <cell r="C444" t="str">
            <v>INFANEURO SAS</v>
          </cell>
          <cell r="D444">
            <v>2684</v>
          </cell>
          <cell r="E444">
            <v>2015</v>
          </cell>
          <cell r="F444">
            <v>7</v>
          </cell>
          <cell r="G444" t="str">
            <v>F</v>
          </cell>
          <cell r="H444">
            <v>86000</v>
          </cell>
          <cell r="I444">
            <v>42200</v>
          </cell>
          <cell r="J444">
            <v>86000</v>
          </cell>
          <cell r="K444" t="str">
            <v>cancelado</v>
          </cell>
          <cell r="L444">
            <v>84280</v>
          </cell>
          <cell r="O444">
            <v>1720</v>
          </cell>
          <cell r="P444">
            <v>0</v>
          </cell>
          <cell r="Q444">
            <v>0</v>
          </cell>
          <cell r="R444" t="str">
            <v>917-5764</v>
          </cell>
          <cell r="S444">
            <v>42339</v>
          </cell>
        </row>
        <row r="445">
          <cell r="A445" t="str">
            <v>900386919-2685</v>
          </cell>
          <cell r="B445">
            <v>900386919</v>
          </cell>
          <cell r="C445" t="str">
            <v>INFANEURO SAS</v>
          </cell>
          <cell r="D445">
            <v>2685</v>
          </cell>
          <cell r="E445">
            <v>2015</v>
          </cell>
          <cell r="F445">
            <v>7</v>
          </cell>
          <cell r="G445" t="str">
            <v>F</v>
          </cell>
          <cell r="H445">
            <v>86000</v>
          </cell>
          <cell r="I445">
            <v>42200</v>
          </cell>
          <cell r="J445">
            <v>86000</v>
          </cell>
          <cell r="K445" t="str">
            <v>cancelado</v>
          </cell>
          <cell r="L445">
            <v>84280</v>
          </cell>
          <cell r="O445">
            <v>1720</v>
          </cell>
          <cell r="P445">
            <v>0</v>
          </cell>
          <cell r="Q445">
            <v>0</v>
          </cell>
          <cell r="R445" t="str">
            <v>917-5764</v>
          </cell>
          <cell r="S445">
            <v>42339</v>
          </cell>
        </row>
        <row r="446">
          <cell r="A446" t="str">
            <v>900386919-2686</v>
          </cell>
          <cell r="B446">
            <v>900386919</v>
          </cell>
          <cell r="C446" t="str">
            <v>INFANEURO SAS</v>
          </cell>
          <cell r="D446">
            <v>2686</v>
          </cell>
          <cell r="E446">
            <v>2015</v>
          </cell>
          <cell r="F446">
            <v>7</v>
          </cell>
          <cell r="G446" t="str">
            <v>F</v>
          </cell>
          <cell r="H446">
            <v>86000</v>
          </cell>
          <cell r="I446">
            <v>42200</v>
          </cell>
          <cell r="J446">
            <v>86000</v>
          </cell>
          <cell r="K446" t="str">
            <v>cancelado</v>
          </cell>
          <cell r="L446">
            <v>84280</v>
          </cell>
          <cell r="O446">
            <v>1720</v>
          </cell>
          <cell r="P446">
            <v>0</v>
          </cell>
          <cell r="Q446">
            <v>0</v>
          </cell>
          <cell r="R446" t="str">
            <v>917-5764</v>
          </cell>
          <cell r="S446">
            <v>42339</v>
          </cell>
        </row>
        <row r="447">
          <cell r="A447" t="str">
            <v>900386919-2687</v>
          </cell>
          <cell r="B447">
            <v>900386919</v>
          </cell>
          <cell r="C447" t="str">
            <v>INFANEURO SAS</v>
          </cell>
          <cell r="D447">
            <v>2687</v>
          </cell>
          <cell r="E447">
            <v>2015</v>
          </cell>
          <cell r="F447">
            <v>7</v>
          </cell>
          <cell r="G447" t="str">
            <v>F</v>
          </cell>
          <cell r="H447">
            <v>86000</v>
          </cell>
          <cell r="I447">
            <v>42200</v>
          </cell>
          <cell r="J447">
            <v>86000</v>
          </cell>
          <cell r="K447" t="str">
            <v>cancelado</v>
          </cell>
          <cell r="L447">
            <v>84280</v>
          </cell>
          <cell r="O447">
            <v>1720</v>
          </cell>
          <cell r="P447">
            <v>0</v>
          </cell>
          <cell r="Q447">
            <v>0</v>
          </cell>
          <cell r="R447" t="str">
            <v>917-5764</v>
          </cell>
          <cell r="S447">
            <v>42339</v>
          </cell>
        </row>
        <row r="448">
          <cell r="A448" t="str">
            <v>900386919-2688</v>
          </cell>
          <cell r="B448">
            <v>900386919</v>
          </cell>
          <cell r="C448" t="str">
            <v>INFANEURO SAS</v>
          </cell>
          <cell r="D448">
            <v>2688</v>
          </cell>
          <cell r="E448">
            <v>2015</v>
          </cell>
          <cell r="F448">
            <v>7</v>
          </cell>
          <cell r="G448" t="str">
            <v>F</v>
          </cell>
          <cell r="H448">
            <v>65000</v>
          </cell>
          <cell r="I448">
            <v>42200</v>
          </cell>
          <cell r="J448">
            <v>65000</v>
          </cell>
          <cell r="K448" t="str">
            <v>cancelado</v>
          </cell>
          <cell r="L448">
            <v>63700</v>
          </cell>
          <cell r="O448">
            <v>1300</v>
          </cell>
          <cell r="P448">
            <v>0</v>
          </cell>
          <cell r="Q448">
            <v>0</v>
          </cell>
          <cell r="R448" t="str">
            <v>917-5764</v>
          </cell>
          <cell r="S448">
            <v>42339</v>
          </cell>
        </row>
        <row r="449">
          <cell r="A449" t="str">
            <v>900386919-2689</v>
          </cell>
          <cell r="B449">
            <v>900386919</v>
          </cell>
          <cell r="C449" t="str">
            <v>INFANEURO SAS</v>
          </cell>
          <cell r="D449">
            <v>2689</v>
          </cell>
          <cell r="E449">
            <v>2015</v>
          </cell>
          <cell r="F449">
            <v>7</v>
          </cell>
          <cell r="G449" t="str">
            <v>F</v>
          </cell>
          <cell r="H449">
            <v>65000</v>
          </cell>
          <cell r="I449">
            <v>42200</v>
          </cell>
          <cell r="J449">
            <v>65000</v>
          </cell>
          <cell r="K449" t="str">
            <v>cancelado</v>
          </cell>
          <cell r="L449">
            <v>63700</v>
          </cell>
          <cell r="O449">
            <v>1300</v>
          </cell>
          <cell r="P449">
            <v>0</v>
          </cell>
          <cell r="Q449">
            <v>0</v>
          </cell>
          <cell r="R449" t="str">
            <v>917-5764</v>
          </cell>
          <cell r="S449">
            <v>42339</v>
          </cell>
        </row>
        <row r="450">
          <cell r="A450" t="str">
            <v>900386919-2690</v>
          </cell>
          <cell r="B450">
            <v>900386919</v>
          </cell>
          <cell r="C450" t="str">
            <v>INFANEURO SAS</v>
          </cell>
          <cell r="D450">
            <v>2690</v>
          </cell>
          <cell r="E450">
            <v>2015</v>
          </cell>
          <cell r="F450">
            <v>7</v>
          </cell>
          <cell r="G450" t="str">
            <v>F</v>
          </cell>
          <cell r="H450">
            <v>65000</v>
          </cell>
          <cell r="I450">
            <v>42200</v>
          </cell>
          <cell r="J450">
            <v>65000</v>
          </cell>
          <cell r="K450" t="str">
            <v>cancelado</v>
          </cell>
          <cell r="L450">
            <v>63700</v>
          </cell>
          <cell r="O450">
            <v>1300</v>
          </cell>
          <cell r="P450">
            <v>0</v>
          </cell>
          <cell r="Q450">
            <v>0</v>
          </cell>
          <cell r="R450" t="str">
            <v>917-5764</v>
          </cell>
          <cell r="S450">
            <v>42339</v>
          </cell>
        </row>
        <row r="451">
          <cell r="A451" t="str">
            <v>900386919-2691</v>
          </cell>
          <cell r="B451">
            <v>900386919</v>
          </cell>
          <cell r="C451" t="str">
            <v>INFANEURO SAS</v>
          </cell>
          <cell r="D451">
            <v>2691</v>
          </cell>
          <cell r="E451">
            <v>2015</v>
          </cell>
          <cell r="F451">
            <v>7</v>
          </cell>
          <cell r="G451" t="str">
            <v>F</v>
          </cell>
          <cell r="H451">
            <v>65000</v>
          </cell>
          <cell r="I451">
            <v>42200</v>
          </cell>
          <cell r="J451">
            <v>65000</v>
          </cell>
          <cell r="K451" t="str">
            <v>cancelado</v>
          </cell>
          <cell r="L451">
            <v>63700</v>
          </cell>
          <cell r="O451">
            <v>1300</v>
          </cell>
          <cell r="P451">
            <v>0</v>
          </cell>
          <cell r="Q451">
            <v>0</v>
          </cell>
          <cell r="R451" t="str">
            <v>917-5764</v>
          </cell>
          <cell r="S451">
            <v>42339</v>
          </cell>
        </row>
        <row r="452">
          <cell r="A452" t="str">
            <v>900386919-2692</v>
          </cell>
          <cell r="B452">
            <v>900386919</v>
          </cell>
          <cell r="C452" t="str">
            <v>INFANEURO SAS</v>
          </cell>
          <cell r="D452">
            <v>2692</v>
          </cell>
          <cell r="E452">
            <v>2015</v>
          </cell>
          <cell r="F452">
            <v>7</v>
          </cell>
          <cell r="G452" t="str">
            <v>F</v>
          </cell>
          <cell r="H452">
            <v>65000</v>
          </cell>
          <cell r="I452">
            <v>42200</v>
          </cell>
          <cell r="J452">
            <v>65000</v>
          </cell>
          <cell r="K452" t="str">
            <v>cancelado</v>
          </cell>
          <cell r="L452">
            <v>63700</v>
          </cell>
          <cell r="O452">
            <v>1300</v>
          </cell>
          <cell r="P452">
            <v>0</v>
          </cell>
          <cell r="Q452">
            <v>0</v>
          </cell>
          <cell r="R452" t="str">
            <v>917-5764</v>
          </cell>
          <cell r="S452">
            <v>42339</v>
          </cell>
        </row>
        <row r="453">
          <cell r="A453" t="str">
            <v>900386919-2693</v>
          </cell>
          <cell r="B453">
            <v>900386919</v>
          </cell>
          <cell r="C453" t="str">
            <v>INFANEURO SAS</v>
          </cell>
          <cell r="D453">
            <v>2693</v>
          </cell>
          <cell r="E453">
            <v>2015</v>
          </cell>
          <cell r="F453">
            <v>7</v>
          </cell>
          <cell r="G453" t="str">
            <v>F</v>
          </cell>
          <cell r="H453">
            <v>65000</v>
          </cell>
          <cell r="I453">
            <v>42200</v>
          </cell>
          <cell r="J453">
            <v>65000</v>
          </cell>
          <cell r="K453" t="str">
            <v>cancelado</v>
          </cell>
          <cell r="L453">
            <v>63700</v>
          </cell>
          <cell r="O453">
            <v>1300</v>
          </cell>
          <cell r="P453">
            <v>0</v>
          </cell>
          <cell r="Q453">
            <v>0</v>
          </cell>
          <cell r="R453" t="str">
            <v>917-5764</v>
          </cell>
          <cell r="S453">
            <v>42339</v>
          </cell>
        </row>
        <row r="454">
          <cell r="A454" t="str">
            <v>900386919-2694</v>
          </cell>
          <cell r="B454">
            <v>900386919</v>
          </cell>
          <cell r="C454" t="str">
            <v>INFANEURO SAS</v>
          </cell>
          <cell r="D454">
            <v>2694</v>
          </cell>
          <cell r="E454">
            <v>2015</v>
          </cell>
          <cell r="F454">
            <v>7</v>
          </cell>
          <cell r="G454" t="str">
            <v>F</v>
          </cell>
          <cell r="H454">
            <v>65000</v>
          </cell>
          <cell r="I454">
            <v>42200</v>
          </cell>
          <cell r="J454">
            <v>65000</v>
          </cell>
          <cell r="K454" t="str">
            <v>cancelado</v>
          </cell>
          <cell r="L454">
            <v>63700</v>
          </cell>
          <cell r="O454">
            <v>1300</v>
          </cell>
          <cell r="P454">
            <v>0</v>
          </cell>
          <cell r="Q454">
            <v>0</v>
          </cell>
          <cell r="R454" t="str">
            <v>916-1289  917-5764</v>
          </cell>
          <cell r="S454" t="str">
            <v>12/08/2015   07/12/2015</v>
          </cell>
        </row>
        <row r="455">
          <cell r="A455" t="str">
            <v>900386919-2787</v>
          </cell>
          <cell r="B455">
            <v>900386919</v>
          </cell>
          <cell r="C455" t="str">
            <v>INFANEURO SAS</v>
          </cell>
          <cell r="D455">
            <v>2787</v>
          </cell>
          <cell r="E455">
            <v>2013</v>
          </cell>
          <cell r="F455">
            <v>12</v>
          </cell>
          <cell r="G455" t="str">
            <v>F</v>
          </cell>
          <cell r="H455">
            <v>62000</v>
          </cell>
          <cell r="I455">
            <v>41618</v>
          </cell>
          <cell r="J455">
            <v>62000</v>
          </cell>
          <cell r="K455" t="str">
            <v>cancelado</v>
          </cell>
          <cell r="L455">
            <v>60760</v>
          </cell>
          <cell r="O455">
            <v>1240</v>
          </cell>
          <cell r="P455">
            <v>0</v>
          </cell>
          <cell r="Q455">
            <v>0</v>
          </cell>
          <cell r="R455" t="str">
            <v>917-2275</v>
          </cell>
          <cell r="S455">
            <v>41652</v>
          </cell>
        </row>
        <row r="456">
          <cell r="A456" t="str">
            <v>900386919-2807</v>
          </cell>
          <cell r="B456">
            <v>900386919</v>
          </cell>
          <cell r="C456" t="str">
            <v>INFANEURO SAS</v>
          </cell>
          <cell r="D456">
            <v>2807</v>
          </cell>
          <cell r="E456">
            <v>2015</v>
          </cell>
          <cell r="F456">
            <v>8</v>
          </cell>
          <cell r="G456" t="str">
            <v>F</v>
          </cell>
          <cell r="H456">
            <v>86000</v>
          </cell>
          <cell r="I456">
            <v>42230</v>
          </cell>
          <cell r="J456">
            <v>86000</v>
          </cell>
          <cell r="K456" t="str">
            <v>cancelado</v>
          </cell>
          <cell r="L456">
            <v>84280</v>
          </cell>
          <cell r="O456">
            <v>1720</v>
          </cell>
          <cell r="P456">
            <v>0</v>
          </cell>
          <cell r="Q456">
            <v>0</v>
          </cell>
          <cell r="R456" t="str">
            <v>917-5871</v>
          </cell>
          <cell r="S456">
            <v>42361</v>
          </cell>
        </row>
        <row r="457">
          <cell r="A457" t="str">
            <v>900386919-2808</v>
          </cell>
          <cell r="B457">
            <v>900386919</v>
          </cell>
          <cell r="C457" t="str">
            <v>INFANEURO SAS</v>
          </cell>
          <cell r="D457">
            <v>2808</v>
          </cell>
          <cell r="E457">
            <v>2015</v>
          </cell>
          <cell r="F457">
            <v>8</v>
          </cell>
          <cell r="G457" t="str">
            <v>F</v>
          </cell>
          <cell r="H457">
            <v>86000</v>
          </cell>
          <cell r="I457">
            <v>42230</v>
          </cell>
          <cell r="J457">
            <v>86000</v>
          </cell>
          <cell r="K457" t="str">
            <v>cancelado</v>
          </cell>
          <cell r="L457">
            <v>84280</v>
          </cell>
          <cell r="O457">
            <v>1720</v>
          </cell>
          <cell r="P457">
            <v>0</v>
          </cell>
          <cell r="Q457">
            <v>0</v>
          </cell>
          <cell r="R457" t="str">
            <v>917-5871</v>
          </cell>
          <cell r="S457">
            <v>42361</v>
          </cell>
        </row>
        <row r="458">
          <cell r="A458" t="str">
            <v>900386919-2809</v>
          </cell>
          <cell r="B458">
            <v>900386919</v>
          </cell>
          <cell r="C458" t="str">
            <v>INFANEURO SAS</v>
          </cell>
          <cell r="D458">
            <v>2809</v>
          </cell>
          <cell r="E458">
            <v>2015</v>
          </cell>
          <cell r="F458">
            <v>8</v>
          </cell>
          <cell r="G458" t="str">
            <v>F</v>
          </cell>
          <cell r="H458">
            <v>86000</v>
          </cell>
          <cell r="I458">
            <v>42230</v>
          </cell>
          <cell r="J458">
            <v>86000</v>
          </cell>
          <cell r="K458" t="str">
            <v>cancelado</v>
          </cell>
          <cell r="L458">
            <v>84280</v>
          </cell>
          <cell r="O458">
            <v>1720</v>
          </cell>
          <cell r="P458">
            <v>0</v>
          </cell>
          <cell r="Q458">
            <v>0</v>
          </cell>
          <cell r="R458" t="str">
            <v>917-5871</v>
          </cell>
          <cell r="S458">
            <v>42361</v>
          </cell>
        </row>
        <row r="459">
          <cell r="A459" t="str">
            <v>900386919-2810</v>
          </cell>
          <cell r="B459">
            <v>900386919</v>
          </cell>
          <cell r="C459" t="str">
            <v>INFANEURO SAS</v>
          </cell>
          <cell r="D459">
            <v>2810</v>
          </cell>
          <cell r="E459">
            <v>2015</v>
          </cell>
          <cell r="F459">
            <v>8</v>
          </cell>
          <cell r="G459" t="str">
            <v>F</v>
          </cell>
          <cell r="H459">
            <v>86000</v>
          </cell>
          <cell r="I459">
            <v>42230</v>
          </cell>
          <cell r="J459">
            <v>86000</v>
          </cell>
          <cell r="K459" t="str">
            <v>cancelado</v>
          </cell>
          <cell r="L459">
            <v>84280</v>
          </cell>
          <cell r="O459">
            <v>1720</v>
          </cell>
          <cell r="P459">
            <v>0</v>
          </cell>
          <cell r="Q459">
            <v>0</v>
          </cell>
          <cell r="R459" t="str">
            <v>917-5871</v>
          </cell>
          <cell r="S459">
            <v>42361</v>
          </cell>
        </row>
        <row r="460">
          <cell r="A460" t="str">
            <v>900386919-2811</v>
          </cell>
          <cell r="B460">
            <v>900386919</v>
          </cell>
          <cell r="C460" t="str">
            <v>INFANEURO SAS</v>
          </cell>
          <cell r="D460">
            <v>2811</v>
          </cell>
          <cell r="E460">
            <v>2015</v>
          </cell>
          <cell r="F460">
            <v>8</v>
          </cell>
          <cell r="G460" t="str">
            <v>F</v>
          </cell>
          <cell r="H460">
            <v>86000</v>
          </cell>
          <cell r="I460">
            <v>42230</v>
          </cell>
          <cell r="J460">
            <v>86000</v>
          </cell>
          <cell r="K460" t="str">
            <v>cancelado</v>
          </cell>
          <cell r="L460">
            <v>84280</v>
          </cell>
          <cell r="O460">
            <v>1720</v>
          </cell>
          <cell r="P460">
            <v>0</v>
          </cell>
          <cell r="Q460">
            <v>0</v>
          </cell>
          <cell r="R460" t="str">
            <v>917-5871</v>
          </cell>
          <cell r="S460">
            <v>42361</v>
          </cell>
        </row>
        <row r="461">
          <cell r="A461" t="str">
            <v>900386919-2812</v>
          </cell>
          <cell r="B461">
            <v>900386919</v>
          </cell>
          <cell r="C461" t="str">
            <v>INFANEURO SAS</v>
          </cell>
          <cell r="D461">
            <v>2812</v>
          </cell>
          <cell r="E461">
            <v>2015</v>
          </cell>
          <cell r="F461">
            <v>8</v>
          </cell>
          <cell r="G461" t="str">
            <v>F</v>
          </cell>
          <cell r="H461">
            <v>86000</v>
          </cell>
          <cell r="I461">
            <v>42230</v>
          </cell>
          <cell r="J461">
            <v>86000</v>
          </cell>
          <cell r="K461" t="str">
            <v>cancelado</v>
          </cell>
          <cell r="L461">
            <v>84280</v>
          </cell>
          <cell r="O461">
            <v>1720</v>
          </cell>
          <cell r="P461">
            <v>0</v>
          </cell>
          <cell r="Q461">
            <v>0</v>
          </cell>
          <cell r="R461" t="str">
            <v>917-5871</v>
          </cell>
          <cell r="S461">
            <v>42361</v>
          </cell>
        </row>
        <row r="462">
          <cell r="A462" t="str">
            <v>900386919-2813</v>
          </cell>
          <cell r="B462">
            <v>900386919</v>
          </cell>
          <cell r="C462" t="str">
            <v>INFANEURO SAS</v>
          </cell>
          <cell r="D462">
            <v>2813</v>
          </cell>
          <cell r="E462">
            <v>2015</v>
          </cell>
          <cell r="F462">
            <v>8</v>
          </cell>
          <cell r="G462" t="str">
            <v>F</v>
          </cell>
          <cell r="H462">
            <v>86000</v>
          </cell>
          <cell r="I462">
            <v>42230</v>
          </cell>
          <cell r="J462">
            <v>86000</v>
          </cell>
          <cell r="K462" t="str">
            <v>cancelado</v>
          </cell>
          <cell r="L462">
            <v>84280</v>
          </cell>
          <cell r="O462">
            <v>1720</v>
          </cell>
          <cell r="P462">
            <v>0</v>
          </cell>
          <cell r="Q462">
            <v>0</v>
          </cell>
          <cell r="R462" t="str">
            <v>917-5871</v>
          </cell>
          <cell r="S462">
            <v>42361</v>
          </cell>
        </row>
        <row r="463">
          <cell r="A463" t="str">
            <v>900386919-2814</v>
          </cell>
          <cell r="B463">
            <v>900386919</v>
          </cell>
          <cell r="C463" t="str">
            <v>INFANEURO SAS</v>
          </cell>
          <cell r="D463">
            <v>2814</v>
          </cell>
          <cell r="E463">
            <v>2015</v>
          </cell>
          <cell r="F463">
            <v>8</v>
          </cell>
          <cell r="G463" t="str">
            <v>F</v>
          </cell>
          <cell r="H463">
            <v>86000</v>
          </cell>
          <cell r="I463">
            <v>42230</v>
          </cell>
          <cell r="J463">
            <v>86000</v>
          </cell>
          <cell r="K463" t="str">
            <v>cancelado</v>
          </cell>
          <cell r="L463">
            <v>84280</v>
          </cell>
          <cell r="O463">
            <v>1720</v>
          </cell>
          <cell r="P463">
            <v>0</v>
          </cell>
          <cell r="Q463">
            <v>0</v>
          </cell>
          <cell r="R463" t="str">
            <v>917-5871</v>
          </cell>
          <cell r="S463">
            <v>42361</v>
          </cell>
        </row>
        <row r="464">
          <cell r="A464" t="str">
            <v>900386919-2815</v>
          </cell>
          <cell r="B464">
            <v>900386919</v>
          </cell>
          <cell r="C464" t="str">
            <v>INFANEURO SAS</v>
          </cell>
          <cell r="D464">
            <v>2815</v>
          </cell>
          <cell r="E464">
            <v>2015</v>
          </cell>
          <cell r="F464">
            <v>8</v>
          </cell>
          <cell r="G464" t="str">
            <v>F</v>
          </cell>
          <cell r="H464">
            <v>86000</v>
          </cell>
          <cell r="I464">
            <v>42230</v>
          </cell>
          <cell r="J464">
            <v>86000</v>
          </cell>
          <cell r="K464" t="str">
            <v>cancelado</v>
          </cell>
          <cell r="L464">
            <v>84280</v>
          </cell>
          <cell r="O464">
            <v>1720</v>
          </cell>
          <cell r="P464">
            <v>0</v>
          </cell>
          <cell r="Q464">
            <v>0</v>
          </cell>
          <cell r="R464" t="str">
            <v>917-5871</v>
          </cell>
          <cell r="S464">
            <v>42361</v>
          </cell>
        </row>
        <row r="465">
          <cell r="A465" t="str">
            <v>900386919-2837</v>
          </cell>
          <cell r="B465">
            <v>900386919</v>
          </cell>
          <cell r="C465" t="str">
            <v>INFANEURO SAS</v>
          </cell>
          <cell r="D465">
            <v>2837</v>
          </cell>
          <cell r="E465">
            <v>2015</v>
          </cell>
          <cell r="F465">
            <v>8</v>
          </cell>
          <cell r="G465" t="str">
            <v>F</v>
          </cell>
          <cell r="H465">
            <v>86000</v>
          </cell>
          <cell r="I465">
            <v>42230</v>
          </cell>
          <cell r="J465">
            <v>86000</v>
          </cell>
          <cell r="K465" t="str">
            <v>cancelado</v>
          </cell>
          <cell r="L465">
            <v>84280</v>
          </cell>
          <cell r="O465">
            <v>1720</v>
          </cell>
          <cell r="P465">
            <v>0</v>
          </cell>
          <cell r="Q465">
            <v>0</v>
          </cell>
          <cell r="R465" t="str">
            <v>917-5871</v>
          </cell>
          <cell r="S465">
            <v>42361</v>
          </cell>
        </row>
        <row r="466">
          <cell r="A466" t="str">
            <v>900386919-2838</v>
          </cell>
          <cell r="B466">
            <v>900386919</v>
          </cell>
          <cell r="C466" t="str">
            <v>INFANEURO SAS</v>
          </cell>
          <cell r="D466">
            <v>2838</v>
          </cell>
          <cell r="E466">
            <v>2015</v>
          </cell>
          <cell r="F466">
            <v>8</v>
          </cell>
          <cell r="G466" t="str">
            <v>F</v>
          </cell>
          <cell r="H466">
            <v>86000</v>
          </cell>
          <cell r="I466">
            <v>42230</v>
          </cell>
          <cell r="J466">
            <v>86000</v>
          </cell>
          <cell r="K466" t="str">
            <v>cancelado</v>
          </cell>
          <cell r="L466">
            <v>84280</v>
          </cell>
          <cell r="O466">
            <v>1720</v>
          </cell>
          <cell r="P466">
            <v>0</v>
          </cell>
          <cell r="Q466">
            <v>0</v>
          </cell>
          <cell r="R466" t="str">
            <v>917-5871</v>
          </cell>
          <cell r="S466">
            <v>42361</v>
          </cell>
        </row>
        <row r="467">
          <cell r="A467" t="str">
            <v>900386919-2839</v>
          </cell>
          <cell r="B467">
            <v>900386919</v>
          </cell>
          <cell r="C467" t="str">
            <v>INFANEURO SAS</v>
          </cell>
          <cell r="D467">
            <v>2839</v>
          </cell>
          <cell r="E467">
            <v>2015</v>
          </cell>
          <cell r="F467">
            <v>8</v>
          </cell>
          <cell r="G467" t="str">
            <v>F</v>
          </cell>
          <cell r="H467">
            <v>86000</v>
          </cell>
          <cell r="I467">
            <v>42230</v>
          </cell>
          <cell r="J467">
            <v>86000</v>
          </cell>
          <cell r="K467" t="str">
            <v>cancelado</v>
          </cell>
          <cell r="L467">
            <v>84280</v>
          </cell>
          <cell r="O467">
            <v>1720</v>
          </cell>
          <cell r="P467">
            <v>0</v>
          </cell>
          <cell r="Q467">
            <v>0</v>
          </cell>
          <cell r="R467" t="str">
            <v>917-5871</v>
          </cell>
          <cell r="S467">
            <v>42361</v>
          </cell>
        </row>
        <row r="468">
          <cell r="A468" t="str">
            <v>900386919-2841</v>
          </cell>
          <cell r="B468">
            <v>900386919</v>
          </cell>
          <cell r="C468" t="str">
            <v>INFANEURO SAS</v>
          </cell>
          <cell r="D468">
            <v>2841</v>
          </cell>
          <cell r="E468">
            <v>2015</v>
          </cell>
          <cell r="F468">
            <v>8</v>
          </cell>
          <cell r="G468" t="str">
            <v>F</v>
          </cell>
          <cell r="H468">
            <v>86000</v>
          </cell>
          <cell r="I468">
            <v>42230</v>
          </cell>
          <cell r="J468">
            <v>86000</v>
          </cell>
          <cell r="K468" t="str">
            <v>cancelado</v>
          </cell>
          <cell r="L468">
            <v>84280</v>
          </cell>
          <cell r="O468">
            <v>1720</v>
          </cell>
          <cell r="P468">
            <v>0</v>
          </cell>
          <cell r="Q468">
            <v>0</v>
          </cell>
          <cell r="R468" t="str">
            <v>917-5871</v>
          </cell>
          <cell r="S468">
            <v>42361</v>
          </cell>
        </row>
        <row r="469">
          <cell r="A469" t="str">
            <v>900386919-2842</v>
          </cell>
          <cell r="B469">
            <v>900386919</v>
          </cell>
          <cell r="C469" t="str">
            <v>INFANEURO SAS</v>
          </cell>
          <cell r="D469">
            <v>2842</v>
          </cell>
          <cell r="E469">
            <v>2015</v>
          </cell>
          <cell r="F469">
            <v>8</v>
          </cell>
          <cell r="G469" t="str">
            <v>F</v>
          </cell>
          <cell r="H469">
            <v>86000</v>
          </cell>
          <cell r="I469">
            <v>42230</v>
          </cell>
          <cell r="J469">
            <v>86000</v>
          </cell>
          <cell r="K469" t="str">
            <v>cancelado</v>
          </cell>
          <cell r="L469">
            <v>84280</v>
          </cell>
          <cell r="O469">
            <v>1720</v>
          </cell>
          <cell r="P469">
            <v>0</v>
          </cell>
          <cell r="Q469">
            <v>0</v>
          </cell>
          <cell r="R469" t="str">
            <v>917-5871</v>
          </cell>
          <cell r="S469">
            <v>42361</v>
          </cell>
        </row>
        <row r="470">
          <cell r="A470" t="str">
            <v>900386919-2843</v>
          </cell>
          <cell r="B470">
            <v>900386919</v>
          </cell>
          <cell r="C470" t="str">
            <v>INFANEURO SAS</v>
          </cell>
          <cell r="D470">
            <v>2843</v>
          </cell>
          <cell r="E470">
            <v>2015</v>
          </cell>
          <cell r="F470">
            <v>8</v>
          </cell>
          <cell r="G470" t="str">
            <v>F</v>
          </cell>
          <cell r="H470">
            <v>86000</v>
          </cell>
          <cell r="I470">
            <v>42230</v>
          </cell>
          <cell r="J470">
            <v>86000</v>
          </cell>
          <cell r="K470" t="str">
            <v>cancelado</v>
          </cell>
          <cell r="L470">
            <v>84280</v>
          </cell>
          <cell r="O470">
            <v>1720</v>
          </cell>
          <cell r="P470">
            <v>0</v>
          </cell>
          <cell r="Q470">
            <v>0</v>
          </cell>
          <cell r="R470" t="str">
            <v>917-5871</v>
          </cell>
          <cell r="S470">
            <v>42361</v>
          </cell>
        </row>
        <row r="471">
          <cell r="A471" t="str">
            <v>900386919-2844</v>
          </cell>
          <cell r="B471">
            <v>900386919</v>
          </cell>
          <cell r="C471" t="str">
            <v>INFANEURO SAS</v>
          </cell>
          <cell r="D471">
            <v>2844</v>
          </cell>
          <cell r="E471">
            <v>2015</v>
          </cell>
          <cell r="F471">
            <v>8</v>
          </cell>
          <cell r="G471" t="str">
            <v>F</v>
          </cell>
          <cell r="H471">
            <v>86000</v>
          </cell>
          <cell r="I471">
            <v>42230</v>
          </cell>
          <cell r="J471">
            <v>86000</v>
          </cell>
          <cell r="K471" t="str">
            <v>cancelado</v>
          </cell>
          <cell r="L471">
            <v>84280</v>
          </cell>
          <cell r="O471">
            <v>1720</v>
          </cell>
          <cell r="P471">
            <v>0</v>
          </cell>
          <cell r="Q471">
            <v>0</v>
          </cell>
          <cell r="R471" t="str">
            <v>917-5871</v>
          </cell>
          <cell r="S471">
            <v>42361</v>
          </cell>
        </row>
        <row r="472">
          <cell r="A472" t="str">
            <v>900386919-2845</v>
          </cell>
          <cell r="B472">
            <v>900386919</v>
          </cell>
          <cell r="C472" t="str">
            <v>INFANEURO SAS</v>
          </cell>
          <cell r="D472">
            <v>2845</v>
          </cell>
          <cell r="E472">
            <v>2015</v>
          </cell>
          <cell r="F472">
            <v>8</v>
          </cell>
          <cell r="G472" t="str">
            <v>F</v>
          </cell>
          <cell r="H472">
            <v>86000</v>
          </cell>
          <cell r="I472">
            <v>42230</v>
          </cell>
          <cell r="J472">
            <v>86000</v>
          </cell>
          <cell r="K472" t="str">
            <v>cancelado</v>
          </cell>
          <cell r="L472">
            <v>84280</v>
          </cell>
          <cell r="O472">
            <v>1720</v>
          </cell>
          <cell r="P472">
            <v>0</v>
          </cell>
          <cell r="Q472">
            <v>0</v>
          </cell>
          <cell r="R472" t="str">
            <v>917-5871</v>
          </cell>
          <cell r="S472">
            <v>42361</v>
          </cell>
        </row>
        <row r="473">
          <cell r="A473" t="str">
            <v>900386919-2846</v>
          </cell>
          <cell r="B473">
            <v>900386919</v>
          </cell>
          <cell r="C473" t="str">
            <v>INFANEURO SAS</v>
          </cell>
          <cell r="D473">
            <v>2846</v>
          </cell>
          <cell r="E473">
            <v>2015</v>
          </cell>
          <cell r="F473">
            <v>8</v>
          </cell>
          <cell r="G473" t="str">
            <v>F</v>
          </cell>
          <cell r="H473">
            <v>86000</v>
          </cell>
          <cell r="I473">
            <v>42230</v>
          </cell>
          <cell r="J473">
            <v>86000</v>
          </cell>
          <cell r="K473" t="str">
            <v>cancelado</v>
          </cell>
          <cell r="L473">
            <v>84280</v>
          </cell>
          <cell r="O473">
            <v>1720</v>
          </cell>
          <cell r="P473">
            <v>0</v>
          </cell>
          <cell r="Q473">
            <v>0</v>
          </cell>
          <cell r="R473" t="str">
            <v>917-5871</v>
          </cell>
          <cell r="S473">
            <v>42361</v>
          </cell>
        </row>
        <row r="474">
          <cell r="A474" t="str">
            <v>900386919-4032</v>
          </cell>
          <cell r="B474">
            <v>900386919</v>
          </cell>
          <cell r="C474" t="str">
            <v>INFANEURO SAS</v>
          </cell>
          <cell r="D474">
            <v>4032</v>
          </cell>
          <cell r="E474">
            <v>2016</v>
          </cell>
          <cell r="F474">
            <v>2</v>
          </cell>
          <cell r="G474" t="str">
            <v>F</v>
          </cell>
          <cell r="H474">
            <v>88000</v>
          </cell>
          <cell r="I474">
            <v>42422</v>
          </cell>
          <cell r="J474">
            <v>88000</v>
          </cell>
          <cell r="K474" t="str">
            <v>cancelado</v>
          </cell>
          <cell r="L474">
            <v>86240</v>
          </cell>
          <cell r="O474">
            <v>1760</v>
          </cell>
          <cell r="P474">
            <v>0</v>
          </cell>
          <cell r="Q474">
            <v>0</v>
          </cell>
          <cell r="R474" t="str">
            <v>916-1689</v>
          </cell>
          <cell r="S474">
            <v>42437</v>
          </cell>
        </row>
        <row r="475">
          <cell r="A475" t="str">
            <v>900386919-4033</v>
          </cell>
          <cell r="B475">
            <v>900386919</v>
          </cell>
          <cell r="C475" t="str">
            <v>INFANEURO SAS</v>
          </cell>
          <cell r="D475">
            <v>4033</v>
          </cell>
          <cell r="E475">
            <v>2016</v>
          </cell>
          <cell r="F475">
            <v>2</v>
          </cell>
          <cell r="G475" t="str">
            <v>F</v>
          </cell>
          <cell r="H475">
            <v>88000</v>
          </cell>
          <cell r="I475">
            <v>42422</v>
          </cell>
          <cell r="J475">
            <v>88000</v>
          </cell>
          <cell r="K475" t="str">
            <v>cancelado</v>
          </cell>
          <cell r="L475">
            <v>86240</v>
          </cell>
          <cell r="O475">
            <v>1760</v>
          </cell>
          <cell r="P475">
            <v>0</v>
          </cell>
          <cell r="Q475">
            <v>0</v>
          </cell>
          <cell r="R475" t="str">
            <v>916-1689</v>
          </cell>
          <cell r="S475">
            <v>42437</v>
          </cell>
        </row>
        <row r="476">
          <cell r="A476" t="str">
            <v>900386919-4034</v>
          </cell>
          <cell r="B476">
            <v>900386919</v>
          </cell>
          <cell r="C476" t="str">
            <v>INFANEURO SAS</v>
          </cell>
          <cell r="D476">
            <v>4034</v>
          </cell>
          <cell r="E476">
            <v>2016</v>
          </cell>
          <cell r="F476">
            <v>2</v>
          </cell>
          <cell r="G476" t="str">
            <v>F</v>
          </cell>
          <cell r="H476">
            <v>88000</v>
          </cell>
          <cell r="I476">
            <v>42422</v>
          </cell>
          <cell r="J476">
            <v>88000</v>
          </cell>
          <cell r="K476" t="str">
            <v>cancelado</v>
          </cell>
          <cell r="L476">
            <v>86240</v>
          </cell>
          <cell r="O476">
            <v>1760</v>
          </cell>
          <cell r="P476">
            <v>0</v>
          </cell>
          <cell r="Q476">
            <v>0</v>
          </cell>
          <cell r="R476" t="str">
            <v>916-1689</v>
          </cell>
          <cell r="S476">
            <v>42437</v>
          </cell>
        </row>
        <row r="477">
          <cell r="A477" t="str">
            <v>900386919-4035</v>
          </cell>
          <cell r="B477">
            <v>900386919</v>
          </cell>
          <cell r="C477" t="str">
            <v>INFANEURO SAS</v>
          </cell>
          <cell r="D477">
            <v>4035</v>
          </cell>
          <cell r="E477">
            <v>2016</v>
          </cell>
          <cell r="F477">
            <v>2</v>
          </cell>
          <cell r="G477" t="str">
            <v>F</v>
          </cell>
          <cell r="H477">
            <v>88000</v>
          </cell>
          <cell r="I477">
            <v>42422</v>
          </cell>
          <cell r="J477">
            <v>88000</v>
          </cell>
          <cell r="K477" t="str">
            <v>cancelado</v>
          </cell>
          <cell r="L477">
            <v>86240</v>
          </cell>
          <cell r="O477">
            <v>1760</v>
          </cell>
          <cell r="P477">
            <v>0</v>
          </cell>
          <cell r="Q477">
            <v>0</v>
          </cell>
          <cell r="R477" t="str">
            <v>916-1689</v>
          </cell>
          <cell r="S477">
            <v>42437</v>
          </cell>
        </row>
        <row r="478">
          <cell r="A478" t="str">
            <v>900386919-4036</v>
          </cell>
          <cell r="B478">
            <v>900386919</v>
          </cell>
          <cell r="C478" t="str">
            <v>INFANEURO SAS</v>
          </cell>
          <cell r="D478">
            <v>4036</v>
          </cell>
          <cell r="E478">
            <v>2016</v>
          </cell>
          <cell r="F478">
            <v>2</v>
          </cell>
          <cell r="G478" t="str">
            <v>F</v>
          </cell>
          <cell r="H478">
            <v>88000</v>
          </cell>
          <cell r="I478">
            <v>42422</v>
          </cell>
          <cell r="J478">
            <v>88000</v>
          </cell>
          <cell r="K478" t="str">
            <v>cancelado</v>
          </cell>
          <cell r="L478">
            <v>86240</v>
          </cell>
          <cell r="O478">
            <v>1760</v>
          </cell>
          <cell r="P478">
            <v>0</v>
          </cell>
          <cell r="Q478">
            <v>0</v>
          </cell>
          <cell r="R478" t="str">
            <v>916-1689</v>
          </cell>
          <cell r="S478">
            <v>42437</v>
          </cell>
        </row>
        <row r="479">
          <cell r="A479" t="str">
            <v>900386919-2847</v>
          </cell>
          <cell r="B479">
            <v>900386919</v>
          </cell>
          <cell r="C479" t="str">
            <v>INFANEURO SAS</v>
          </cell>
          <cell r="D479">
            <v>2847</v>
          </cell>
          <cell r="E479">
            <v>2015</v>
          </cell>
          <cell r="F479">
            <v>8</v>
          </cell>
          <cell r="G479" t="str">
            <v>F</v>
          </cell>
          <cell r="H479">
            <v>86000</v>
          </cell>
          <cell r="I479">
            <v>42230</v>
          </cell>
          <cell r="J479">
            <v>86000</v>
          </cell>
          <cell r="K479" t="str">
            <v>cancelado</v>
          </cell>
          <cell r="L479">
            <v>84280</v>
          </cell>
          <cell r="O479">
            <v>1720</v>
          </cell>
          <cell r="P479">
            <v>0</v>
          </cell>
          <cell r="Q479">
            <v>0</v>
          </cell>
          <cell r="R479" t="str">
            <v>917-5871</v>
          </cell>
          <cell r="S479">
            <v>42361</v>
          </cell>
        </row>
        <row r="480">
          <cell r="A480" t="str">
            <v>900386919-2848</v>
          </cell>
          <cell r="B480">
            <v>900386919</v>
          </cell>
          <cell r="C480" t="str">
            <v>INFANEURO SAS</v>
          </cell>
          <cell r="D480">
            <v>2848</v>
          </cell>
          <cell r="E480">
            <v>2015</v>
          </cell>
          <cell r="F480">
            <v>8</v>
          </cell>
          <cell r="G480" t="str">
            <v>F</v>
          </cell>
          <cell r="H480">
            <v>86000</v>
          </cell>
          <cell r="I480">
            <v>42230</v>
          </cell>
          <cell r="J480">
            <v>86000</v>
          </cell>
          <cell r="K480" t="str">
            <v>cancelado</v>
          </cell>
          <cell r="L480">
            <v>84280</v>
          </cell>
          <cell r="O480">
            <v>1720</v>
          </cell>
          <cell r="P480">
            <v>0</v>
          </cell>
          <cell r="Q480">
            <v>0</v>
          </cell>
          <cell r="R480" t="str">
            <v>917-5871</v>
          </cell>
          <cell r="S480">
            <v>42361</v>
          </cell>
        </row>
        <row r="481">
          <cell r="A481" t="str">
            <v>900386919-2849</v>
          </cell>
          <cell r="B481">
            <v>900386919</v>
          </cell>
          <cell r="C481" t="str">
            <v>INFANEURO SAS</v>
          </cell>
          <cell r="D481">
            <v>2849</v>
          </cell>
          <cell r="E481">
            <v>2015</v>
          </cell>
          <cell r="F481">
            <v>8</v>
          </cell>
          <cell r="G481" t="str">
            <v>F</v>
          </cell>
          <cell r="H481">
            <v>86000</v>
          </cell>
          <cell r="I481">
            <v>42230</v>
          </cell>
          <cell r="J481">
            <v>86000</v>
          </cell>
          <cell r="K481" t="str">
            <v>cancelado</v>
          </cell>
          <cell r="L481">
            <v>84280</v>
          </cell>
          <cell r="O481">
            <v>1720</v>
          </cell>
          <cell r="P481">
            <v>0</v>
          </cell>
          <cell r="Q481">
            <v>0</v>
          </cell>
          <cell r="R481" t="str">
            <v>917-5871</v>
          </cell>
          <cell r="S481">
            <v>42361</v>
          </cell>
        </row>
        <row r="482">
          <cell r="A482" t="str">
            <v>900386919-4039</v>
          </cell>
          <cell r="B482">
            <v>900386919</v>
          </cell>
          <cell r="C482" t="str">
            <v>INFANEURO SAS</v>
          </cell>
          <cell r="D482">
            <v>4039</v>
          </cell>
          <cell r="E482">
            <v>2016</v>
          </cell>
          <cell r="F482">
            <v>2</v>
          </cell>
          <cell r="G482" t="str">
            <v>F</v>
          </cell>
          <cell r="H482">
            <v>88000</v>
          </cell>
          <cell r="I482">
            <v>42422</v>
          </cell>
          <cell r="J482">
            <v>88000</v>
          </cell>
          <cell r="K482" t="str">
            <v>cancelado</v>
          </cell>
          <cell r="L482">
            <v>86240</v>
          </cell>
          <cell r="O482">
            <v>1760</v>
          </cell>
          <cell r="P482">
            <v>0</v>
          </cell>
          <cell r="Q482">
            <v>0</v>
          </cell>
          <cell r="R482" t="str">
            <v>916-1689</v>
          </cell>
          <cell r="S482">
            <v>42437</v>
          </cell>
        </row>
        <row r="483">
          <cell r="A483" t="str">
            <v>900386919-4040</v>
          </cell>
          <cell r="B483">
            <v>900386919</v>
          </cell>
          <cell r="C483" t="str">
            <v>INFANEURO SAS</v>
          </cell>
          <cell r="D483">
            <v>4040</v>
          </cell>
          <cell r="E483">
            <v>2016</v>
          </cell>
          <cell r="F483">
            <v>2</v>
          </cell>
          <cell r="G483" t="str">
            <v>F</v>
          </cell>
          <cell r="H483">
            <v>88000</v>
          </cell>
          <cell r="I483">
            <v>42422</v>
          </cell>
          <cell r="J483">
            <v>88000</v>
          </cell>
          <cell r="K483" t="str">
            <v>cancelado</v>
          </cell>
          <cell r="L483">
            <v>86240</v>
          </cell>
          <cell r="O483">
            <v>1760</v>
          </cell>
          <cell r="P483">
            <v>0</v>
          </cell>
          <cell r="Q483">
            <v>0</v>
          </cell>
          <cell r="R483" t="str">
            <v>916-1689</v>
          </cell>
          <cell r="S483">
            <v>42437</v>
          </cell>
        </row>
        <row r="484">
          <cell r="A484" t="str">
            <v>900386919-4041</v>
          </cell>
          <cell r="B484">
            <v>900386919</v>
          </cell>
          <cell r="C484" t="str">
            <v>INFANEURO SAS</v>
          </cell>
          <cell r="D484">
            <v>4041</v>
          </cell>
          <cell r="E484">
            <v>2016</v>
          </cell>
          <cell r="F484">
            <v>2</v>
          </cell>
          <cell r="G484" t="str">
            <v>F</v>
          </cell>
          <cell r="H484">
            <v>88000</v>
          </cell>
          <cell r="I484">
            <v>42422</v>
          </cell>
          <cell r="J484">
            <v>88000</v>
          </cell>
          <cell r="K484" t="str">
            <v>cancelado</v>
          </cell>
          <cell r="L484">
            <v>86240</v>
          </cell>
          <cell r="O484">
            <v>1760</v>
          </cell>
          <cell r="P484">
            <v>0</v>
          </cell>
          <cell r="Q484">
            <v>0</v>
          </cell>
          <cell r="R484" t="str">
            <v>916-1689</v>
          </cell>
          <cell r="S484">
            <v>42437</v>
          </cell>
        </row>
        <row r="485">
          <cell r="A485" t="str">
            <v>900386919-4042</v>
          </cell>
          <cell r="B485">
            <v>900386919</v>
          </cell>
          <cell r="C485" t="str">
            <v>INFANEURO SAS</v>
          </cell>
          <cell r="D485">
            <v>4042</v>
          </cell>
          <cell r="E485">
            <v>2016</v>
          </cell>
          <cell r="F485">
            <v>2</v>
          </cell>
          <cell r="G485" t="str">
            <v>F</v>
          </cell>
          <cell r="H485">
            <v>88000</v>
          </cell>
          <cell r="I485">
            <v>42422</v>
          </cell>
          <cell r="J485">
            <v>88000</v>
          </cell>
          <cell r="K485" t="str">
            <v>cancelado</v>
          </cell>
          <cell r="L485">
            <v>86240</v>
          </cell>
          <cell r="O485">
            <v>1760</v>
          </cell>
          <cell r="P485">
            <v>0</v>
          </cell>
          <cell r="Q485">
            <v>0</v>
          </cell>
          <cell r="R485" t="str">
            <v>916-1689</v>
          </cell>
          <cell r="S485">
            <v>42437</v>
          </cell>
        </row>
        <row r="486">
          <cell r="A486" t="str">
            <v>900386919-4043</v>
          </cell>
          <cell r="B486">
            <v>900386919</v>
          </cell>
          <cell r="C486" t="str">
            <v>INFANEURO SAS</v>
          </cell>
          <cell r="D486">
            <v>4043</v>
          </cell>
          <cell r="E486">
            <v>2016</v>
          </cell>
          <cell r="F486">
            <v>2</v>
          </cell>
          <cell r="G486" t="str">
            <v>F</v>
          </cell>
          <cell r="H486">
            <v>88000</v>
          </cell>
          <cell r="I486">
            <v>42422</v>
          </cell>
          <cell r="J486">
            <v>88000</v>
          </cell>
          <cell r="K486" t="str">
            <v>cancelado</v>
          </cell>
          <cell r="L486">
            <v>86240</v>
          </cell>
          <cell r="O486">
            <v>1760</v>
          </cell>
          <cell r="P486">
            <v>0</v>
          </cell>
          <cell r="Q486">
            <v>0</v>
          </cell>
          <cell r="R486" t="str">
            <v>916-1689</v>
          </cell>
          <cell r="S486">
            <v>42437</v>
          </cell>
        </row>
        <row r="487">
          <cell r="A487" t="str">
            <v>900386919-2850</v>
          </cell>
          <cell r="B487">
            <v>900386919</v>
          </cell>
          <cell r="C487" t="str">
            <v>INFANEURO SAS</v>
          </cell>
          <cell r="D487">
            <v>2850</v>
          </cell>
          <cell r="E487">
            <v>2015</v>
          </cell>
          <cell r="F487">
            <v>8</v>
          </cell>
          <cell r="G487" t="str">
            <v>F</v>
          </cell>
          <cell r="H487">
            <v>86000</v>
          </cell>
          <cell r="I487">
            <v>42230</v>
          </cell>
          <cell r="J487">
            <v>86000</v>
          </cell>
          <cell r="K487" t="str">
            <v>cancelado</v>
          </cell>
          <cell r="L487">
            <v>84280</v>
          </cell>
          <cell r="O487">
            <v>1720</v>
          </cell>
          <cell r="P487">
            <v>0</v>
          </cell>
          <cell r="Q487">
            <v>0</v>
          </cell>
          <cell r="R487" t="str">
            <v>917-5871</v>
          </cell>
          <cell r="S487">
            <v>42361</v>
          </cell>
        </row>
        <row r="488">
          <cell r="A488" t="str">
            <v>900386919-2855</v>
          </cell>
          <cell r="B488">
            <v>900386919</v>
          </cell>
          <cell r="C488" t="str">
            <v>INFANEURO SAS</v>
          </cell>
          <cell r="D488">
            <v>2855</v>
          </cell>
          <cell r="E488">
            <v>2015</v>
          </cell>
          <cell r="F488">
            <v>8</v>
          </cell>
          <cell r="G488" t="str">
            <v>F</v>
          </cell>
          <cell r="H488">
            <v>86000</v>
          </cell>
          <cell r="I488">
            <v>42230</v>
          </cell>
          <cell r="J488">
            <v>86000</v>
          </cell>
          <cell r="K488" t="str">
            <v>cancelado</v>
          </cell>
          <cell r="L488">
            <v>84280</v>
          </cell>
          <cell r="O488">
            <v>1720</v>
          </cell>
          <cell r="P488">
            <v>0</v>
          </cell>
          <cell r="Q488">
            <v>0</v>
          </cell>
          <cell r="R488" t="str">
            <v>917-5871</v>
          </cell>
          <cell r="S488">
            <v>42361</v>
          </cell>
        </row>
        <row r="489">
          <cell r="A489" t="str">
            <v>900386919-2856</v>
          </cell>
          <cell r="B489">
            <v>900386919</v>
          </cell>
          <cell r="C489" t="str">
            <v>INFANEURO SAS</v>
          </cell>
          <cell r="D489">
            <v>2856</v>
          </cell>
          <cell r="E489">
            <v>2015</v>
          </cell>
          <cell r="F489">
            <v>8</v>
          </cell>
          <cell r="G489" t="str">
            <v>F</v>
          </cell>
          <cell r="H489">
            <v>86000</v>
          </cell>
          <cell r="I489">
            <v>42230</v>
          </cell>
          <cell r="J489">
            <v>86000</v>
          </cell>
          <cell r="K489" t="str">
            <v>cancelado</v>
          </cell>
          <cell r="L489">
            <v>84280</v>
          </cell>
          <cell r="O489">
            <v>1720</v>
          </cell>
          <cell r="P489">
            <v>0</v>
          </cell>
          <cell r="Q489">
            <v>0</v>
          </cell>
          <cell r="R489" t="str">
            <v>917-5871</v>
          </cell>
          <cell r="S489">
            <v>42361</v>
          </cell>
        </row>
        <row r="490">
          <cell r="A490" t="str">
            <v>900386919-2857</v>
          </cell>
          <cell r="B490">
            <v>900386919</v>
          </cell>
          <cell r="C490" t="str">
            <v>INFANEURO SAS</v>
          </cell>
          <cell r="D490">
            <v>2857</v>
          </cell>
          <cell r="E490">
            <v>2015</v>
          </cell>
          <cell r="F490">
            <v>8</v>
          </cell>
          <cell r="G490" t="str">
            <v>F</v>
          </cell>
          <cell r="H490">
            <v>86000</v>
          </cell>
          <cell r="I490">
            <v>42230</v>
          </cell>
          <cell r="J490">
            <v>86000</v>
          </cell>
          <cell r="K490" t="str">
            <v>cancelado</v>
          </cell>
          <cell r="L490">
            <v>84280</v>
          </cell>
          <cell r="O490">
            <v>1720</v>
          </cell>
          <cell r="P490">
            <v>0</v>
          </cell>
          <cell r="Q490">
            <v>0</v>
          </cell>
          <cell r="R490" t="str">
            <v>917-5871</v>
          </cell>
          <cell r="S490">
            <v>42361</v>
          </cell>
        </row>
        <row r="491">
          <cell r="A491" t="str">
            <v>900386919-2858</v>
          </cell>
          <cell r="B491">
            <v>900386919</v>
          </cell>
          <cell r="C491" t="str">
            <v>INFANEURO SAS</v>
          </cell>
          <cell r="D491">
            <v>2858</v>
          </cell>
          <cell r="E491">
            <v>2015</v>
          </cell>
          <cell r="F491">
            <v>8</v>
          </cell>
          <cell r="G491" t="str">
            <v>F</v>
          </cell>
          <cell r="H491">
            <v>86000</v>
          </cell>
          <cell r="I491">
            <v>42230</v>
          </cell>
          <cell r="J491">
            <v>86000</v>
          </cell>
          <cell r="K491" t="str">
            <v>cancelado</v>
          </cell>
          <cell r="L491">
            <v>84280</v>
          </cell>
          <cell r="O491">
            <v>1720</v>
          </cell>
          <cell r="P491">
            <v>0</v>
          </cell>
          <cell r="Q491">
            <v>0</v>
          </cell>
          <cell r="R491" t="str">
            <v>917-5871</v>
          </cell>
          <cell r="S491">
            <v>42361</v>
          </cell>
        </row>
        <row r="492">
          <cell r="A492" t="str">
            <v>900386919-2859</v>
          </cell>
          <cell r="B492">
            <v>900386919</v>
          </cell>
          <cell r="C492" t="str">
            <v>INFANEURO SAS</v>
          </cell>
          <cell r="D492">
            <v>2859</v>
          </cell>
          <cell r="E492">
            <v>2015</v>
          </cell>
          <cell r="F492">
            <v>8</v>
          </cell>
          <cell r="G492" t="str">
            <v>F</v>
          </cell>
          <cell r="H492">
            <v>65000</v>
          </cell>
          <cell r="I492">
            <v>42230</v>
          </cell>
          <cell r="J492">
            <v>65000</v>
          </cell>
          <cell r="K492" t="str">
            <v>cancelado</v>
          </cell>
          <cell r="L492">
            <v>63700</v>
          </cell>
          <cell r="O492">
            <v>1300</v>
          </cell>
          <cell r="P492">
            <v>0</v>
          </cell>
          <cell r="Q492">
            <v>0</v>
          </cell>
          <cell r="R492" t="str">
            <v>917-5871</v>
          </cell>
          <cell r="S492">
            <v>42361</v>
          </cell>
        </row>
        <row r="493">
          <cell r="A493" t="str">
            <v>900386919-2860</v>
          </cell>
          <cell r="B493">
            <v>900386919</v>
          </cell>
          <cell r="C493" t="str">
            <v>INFANEURO SAS</v>
          </cell>
          <cell r="D493">
            <v>2860</v>
          </cell>
          <cell r="E493">
            <v>2015</v>
          </cell>
          <cell r="F493">
            <v>8</v>
          </cell>
          <cell r="G493" t="str">
            <v>F</v>
          </cell>
          <cell r="H493">
            <v>65000</v>
          </cell>
          <cell r="I493">
            <v>42230</v>
          </cell>
          <cell r="J493">
            <v>65000</v>
          </cell>
          <cell r="K493" t="str">
            <v>cancelado</v>
          </cell>
          <cell r="L493">
            <v>63700</v>
          </cell>
          <cell r="O493">
            <v>1300</v>
          </cell>
          <cell r="P493">
            <v>0</v>
          </cell>
          <cell r="Q493">
            <v>0</v>
          </cell>
          <cell r="R493" t="str">
            <v>917-5871</v>
          </cell>
          <cell r="S493">
            <v>42361</v>
          </cell>
        </row>
        <row r="494">
          <cell r="A494" t="str">
            <v>900386919-2861</v>
          </cell>
          <cell r="B494">
            <v>900386919</v>
          </cell>
          <cell r="C494" t="str">
            <v>INFANEURO SAS</v>
          </cell>
          <cell r="D494">
            <v>2861</v>
          </cell>
          <cell r="E494">
            <v>2015</v>
          </cell>
          <cell r="F494">
            <v>8</v>
          </cell>
          <cell r="G494" t="str">
            <v>F</v>
          </cell>
          <cell r="H494">
            <v>65000</v>
          </cell>
          <cell r="I494">
            <v>42230</v>
          </cell>
          <cell r="J494">
            <v>65000</v>
          </cell>
          <cell r="K494" t="str">
            <v>cancelado</v>
          </cell>
          <cell r="L494">
            <v>63700</v>
          </cell>
          <cell r="O494">
            <v>1300</v>
          </cell>
          <cell r="P494">
            <v>0</v>
          </cell>
          <cell r="Q494">
            <v>0</v>
          </cell>
          <cell r="R494" t="str">
            <v>917-5871</v>
          </cell>
          <cell r="S494">
            <v>42361</v>
          </cell>
        </row>
        <row r="495">
          <cell r="A495" t="str">
            <v>900386919-2862</v>
          </cell>
          <cell r="B495">
            <v>900386919</v>
          </cell>
          <cell r="C495" t="str">
            <v>INFANEURO SAS</v>
          </cell>
          <cell r="D495">
            <v>2862</v>
          </cell>
          <cell r="E495">
            <v>2015</v>
          </cell>
          <cell r="F495">
            <v>8</v>
          </cell>
          <cell r="G495" t="str">
            <v>F</v>
          </cell>
          <cell r="H495">
            <v>65000</v>
          </cell>
          <cell r="I495">
            <v>42230</v>
          </cell>
          <cell r="J495">
            <v>65000</v>
          </cell>
          <cell r="K495" t="str">
            <v>cancelado</v>
          </cell>
          <cell r="L495">
            <v>63700</v>
          </cell>
          <cell r="O495">
            <v>1300</v>
          </cell>
          <cell r="P495">
            <v>0</v>
          </cell>
          <cell r="Q495">
            <v>0</v>
          </cell>
          <cell r="R495" t="str">
            <v>917-5871</v>
          </cell>
          <cell r="S495">
            <v>42361</v>
          </cell>
        </row>
        <row r="496">
          <cell r="A496" t="str">
            <v>900386919-2863</v>
          </cell>
          <cell r="B496">
            <v>900386919</v>
          </cell>
          <cell r="C496" t="str">
            <v>INFANEURO SAS</v>
          </cell>
          <cell r="D496">
            <v>2863</v>
          </cell>
          <cell r="E496">
            <v>2015</v>
          </cell>
          <cell r="F496">
            <v>8</v>
          </cell>
          <cell r="G496" t="str">
            <v>F</v>
          </cell>
          <cell r="H496">
            <v>65000</v>
          </cell>
          <cell r="I496">
            <v>42230</v>
          </cell>
          <cell r="J496">
            <v>65000</v>
          </cell>
          <cell r="K496" t="str">
            <v>cancelado</v>
          </cell>
          <cell r="L496">
            <v>63700</v>
          </cell>
          <cell r="O496">
            <v>1300</v>
          </cell>
          <cell r="P496">
            <v>0</v>
          </cell>
          <cell r="Q496">
            <v>0</v>
          </cell>
          <cell r="R496" t="str">
            <v>917-5871</v>
          </cell>
          <cell r="S496">
            <v>42361</v>
          </cell>
        </row>
        <row r="497">
          <cell r="A497" t="str">
            <v>900386919-2864</v>
          </cell>
          <cell r="B497">
            <v>900386919</v>
          </cell>
          <cell r="C497" t="str">
            <v>INFANEURO SAS</v>
          </cell>
          <cell r="D497">
            <v>2864</v>
          </cell>
          <cell r="E497">
            <v>2013</v>
          </cell>
          <cell r="F497">
            <v>12</v>
          </cell>
          <cell r="G497" t="str">
            <v>F</v>
          </cell>
          <cell r="H497">
            <v>83000</v>
          </cell>
          <cell r="I497">
            <v>41618</v>
          </cell>
          <cell r="J497">
            <v>83000</v>
          </cell>
          <cell r="K497" t="str">
            <v>cancelado</v>
          </cell>
          <cell r="L497">
            <v>81340</v>
          </cell>
          <cell r="O497">
            <v>1660</v>
          </cell>
          <cell r="P497">
            <v>0</v>
          </cell>
          <cell r="Q497">
            <v>0</v>
          </cell>
          <cell r="R497" t="str">
            <v>917-2275</v>
          </cell>
          <cell r="S497">
            <v>41652</v>
          </cell>
        </row>
        <row r="498">
          <cell r="A498" t="str">
            <v>900386919-2865</v>
          </cell>
          <cell r="B498">
            <v>900386919</v>
          </cell>
          <cell r="C498" t="str">
            <v>INFANEURO SAS</v>
          </cell>
          <cell r="D498">
            <v>2865</v>
          </cell>
          <cell r="E498">
            <v>2013</v>
          </cell>
          <cell r="F498">
            <v>12</v>
          </cell>
          <cell r="G498" t="str">
            <v>F</v>
          </cell>
          <cell r="H498">
            <v>83000</v>
          </cell>
          <cell r="I498">
            <v>41618</v>
          </cell>
          <cell r="J498">
            <v>83000</v>
          </cell>
          <cell r="K498" t="str">
            <v>cancelado</v>
          </cell>
          <cell r="L498">
            <v>81340</v>
          </cell>
          <cell r="O498">
            <v>1660</v>
          </cell>
          <cell r="P498">
            <v>0</v>
          </cell>
          <cell r="Q498">
            <v>0</v>
          </cell>
          <cell r="R498" t="str">
            <v>917-2275</v>
          </cell>
          <cell r="S498">
            <v>41652</v>
          </cell>
        </row>
        <row r="499">
          <cell r="A499" t="str">
            <v>900386919-2866</v>
          </cell>
          <cell r="B499">
            <v>900386919</v>
          </cell>
          <cell r="C499" t="str">
            <v>INFANEURO SAS</v>
          </cell>
          <cell r="D499">
            <v>2866</v>
          </cell>
          <cell r="E499">
            <v>2013</v>
          </cell>
          <cell r="F499">
            <v>12</v>
          </cell>
          <cell r="G499" t="str">
            <v>F</v>
          </cell>
          <cell r="H499">
            <v>83000</v>
          </cell>
          <cell r="I499">
            <v>41618</v>
          </cell>
          <cell r="J499">
            <v>83000</v>
          </cell>
          <cell r="K499" t="str">
            <v>cancelado</v>
          </cell>
          <cell r="L499">
            <v>81340</v>
          </cell>
          <cell r="O499">
            <v>1660</v>
          </cell>
          <cell r="P499">
            <v>0</v>
          </cell>
          <cell r="Q499">
            <v>0</v>
          </cell>
          <cell r="R499" t="str">
            <v>917-2275</v>
          </cell>
          <cell r="S499">
            <v>41652</v>
          </cell>
        </row>
        <row r="500">
          <cell r="A500" t="str">
            <v>900386919-2867</v>
          </cell>
          <cell r="B500">
            <v>900386919</v>
          </cell>
          <cell r="C500" t="str">
            <v>INFANEURO SAS</v>
          </cell>
          <cell r="D500">
            <v>2867</v>
          </cell>
          <cell r="E500">
            <v>2013</v>
          </cell>
          <cell r="F500">
            <v>12</v>
          </cell>
          <cell r="G500" t="str">
            <v>F</v>
          </cell>
          <cell r="H500">
            <v>83000</v>
          </cell>
          <cell r="I500">
            <v>41618</v>
          </cell>
          <cell r="J500">
            <v>83000</v>
          </cell>
          <cell r="K500" t="str">
            <v>cancelado</v>
          </cell>
          <cell r="L500">
            <v>81340</v>
          </cell>
          <cell r="O500">
            <v>1660</v>
          </cell>
          <cell r="P500">
            <v>0</v>
          </cell>
          <cell r="Q500">
            <v>0</v>
          </cell>
          <cell r="R500" t="str">
            <v>917-2275</v>
          </cell>
          <cell r="S500">
            <v>41652</v>
          </cell>
        </row>
        <row r="501">
          <cell r="A501" t="str">
            <v>900386919-2868</v>
          </cell>
          <cell r="B501">
            <v>900386919</v>
          </cell>
          <cell r="C501" t="str">
            <v>INFANEURO SAS</v>
          </cell>
          <cell r="D501">
            <v>2868</v>
          </cell>
          <cell r="E501">
            <v>2013</v>
          </cell>
          <cell r="F501">
            <v>12</v>
          </cell>
          <cell r="G501" t="str">
            <v>F</v>
          </cell>
          <cell r="H501">
            <v>83000</v>
          </cell>
          <cell r="I501">
            <v>41618</v>
          </cell>
          <cell r="J501">
            <v>83000</v>
          </cell>
          <cell r="K501" t="str">
            <v>cancelado</v>
          </cell>
          <cell r="L501">
            <v>81340</v>
          </cell>
          <cell r="O501">
            <v>1660</v>
          </cell>
          <cell r="P501">
            <v>0</v>
          </cell>
          <cell r="Q501">
            <v>0</v>
          </cell>
          <cell r="R501" t="str">
            <v>917-2275</v>
          </cell>
          <cell r="S501">
            <v>41652</v>
          </cell>
        </row>
        <row r="502">
          <cell r="A502" t="str">
            <v>900386919-2869</v>
          </cell>
          <cell r="B502">
            <v>900386919</v>
          </cell>
          <cell r="C502" t="str">
            <v>INFANEURO SAS</v>
          </cell>
          <cell r="D502">
            <v>2869</v>
          </cell>
          <cell r="E502">
            <v>2013</v>
          </cell>
          <cell r="F502">
            <v>12</v>
          </cell>
          <cell r="G502" t="str">
            <v>F</v>
          </cell>
          <cell r="H502">
            <v>83000</v>
          </cell>
          <cell r="I502">
            <v>41618</v>
          </cell>
          <cell r="J502">
            <v>83000</v>
          </cell>
          <cell r="K502" t="str">
            <v>cancelado</v>
          </cell>
          <cell r="L502">
            <v>81340</v>
          </cell>
          <cell r="O502">
            <v>1660</v>
          </cell>
          <cell r="P502">
            <v>0</v>
          </cell>
          <cell r="Q502">
            <v>0</v>
          </cell>
          <cell r="R502" t="str">
            <v>917-2275</v>
          </cell>
          <cell r="S502">
            <v>41652</v>
          </cell>
        </row>
        <row r="503">
          <cell r="A503" t="str">
            <v>900386919-2870</v>
          </cell>
          <cell r="B503">
            <v>900386919</v>
          </cell>
          <cell r="C503" t="str">
            <v>INFANEURO SAS</v>
          </cell>
          <cell r="D503">
            <v>2870</v>
          </cell>
          <cell r="E503">
            <v>2013</v>
          </cell>
          <cell r="F503">
            <v>12</v>
          </cell>
          <cell r="G503" t="str">
            <v>F</v>
          </cell>
          <cell r="H503">
            <v>83000</v>
          </cell>
          <cell r="I503">
            <v>41618</v>
          </cell>
          <cell r="J503">
            <v>83000</v>
          </cell>
          <cell r="K503" t="str">
            <v>cancelado</v>
          </cell>
          <cell r="L503">
            <v>81340</v>
          </cell>
          <cell r="O503">
            <v>1660</v>
          </cell>
          <cell r="P503">
            <v>0</v>
          </cell>
          <cell r="Q503">
            <v>0</v>
          </cell>
          <cell r="R503" t="str">
            <v>917-2275</v>
          </cell>
          <cell r="S503">
            <v>41652</v>
          </cell>
        </row>
        <row r="504">
          <cell r="A504" t="str">
            <v>900386919-2873</v>
          </cell>
          <cell r="B504">
            <v>900386919</v>
          </cell>
          <cell r="C504" t="str">
            <v>INFANEURO SAS</v>
          </cell>
          <cell r="D504">
            <v>2873</v>
          </cell>
          <cell r="E504">
            <v>2013</v>
          </cell>
          <cell r="F504">
            <v>12</v>
          </cell>
          <cell r="G504" t="str">
            <v>F</v>
          </cell>
          <cell r="H504">
            <v>83000</v>
          </cell>
          <cell r="I504">
            <v>41618</v>
          </cell>
          <cell r="J504">
            <v>83000</v>
          </cell>
          <cell r="K504" t="str">
            <v>cancelado</v>
          </cell>
          <cell r="L504">
            <v>81340</v>
          </cell>
          <cell r="O504">
            <v>1660</v>
          </cell>
          <cell r="P504">
            <v>0</v>
          </cell>
          <cell r="Q504">
            <v>0</v>
          </cell>
          <cell r="R504" t="str">
            <v>917-2275</v>
          </cell>
          <cell r="S504">
            <v>41652</v>
          </cell>
        </row>
        <row r="505">
          <cell r="A505" t="str">
            <v>900386919-2874</v>
          </cell>
          <cell r="B505">
            <v>900386919</v>
          </cell>
          <cell r="C505" t="str">
            <v>INFANEURO SAS</v>
          </cell>
          <cell r="D505">
            <v>2874</v>
          </cell>
          <cell r="E505">
            <v>2013</v>
          </cell>
          <cell r="F505">
            <v>12</v>
          </cell>
          <cell r="G505" t="str">
            <v>F</v>
          </cell>
          <cell r="H505">
            <v>83000</v>
          </cell>
          <cell r="I505">
            <v>41618</v>
          </cell>
          <cell r="J505">
            <v>83000</v>
          </cell>
          <cell r="K505" t="str">
            <v>cancelado</v>
          </cell>
          <cell r="L505">
            <v>81340</v>
          </cell>
          <cell r="O505">
            <v>1660</v>
          </cell>
          <cell r="P505">
            <v>0</v>
          </cell>
          <cell r="Q505">
            <v>0</v>
          </cell>
          <cell r="R505" t="str">
            <v>917-2275</v>
          </cell>
          <cell r="S505">
            <v>41652</v>
          </cell>
        </row>
        <row r="506">
          <cell r="A506" t="str">
            <v>900386919-2875</v>
          </cell>
          <cell r="B506">
            <v>900386919</v>
          </cell>
          <cell r="C506" t="str">
            <v>INFANEURO SAS</v>
          </cell>
          <cell r="D506">
            <v>2875</v>
          </cell>
          <cell r="E506">
            <v>2013</v>
          </cell>
          <cell r="F506">
            <v>12</v>
          </cell>
          <cell r="G506" t="str">
            <v>F</v>
          </cell>
          <cell r="H506">
            <v>83000</v>
          </cell>
          <cell r="I506">
            <v>41618</v>
          </cell>
          <cell r="J506">
            <v>83000</v>
          </cell>
          <cell r="K506" t="str">
            <v>cancelado</v>
          </cell>
          <cell r="L506">
            <v>81340</v>
          </cell>
          <cell r="O506">
            <v>1660</v>
          </cell>
          <cell r="P506">
            <v>0</v>
          </cell>
          <cell r="Q506">
            <v>0</v>
          </cell>
          <cell r="R506" t="str">
            <v>917-2275</v>
          </cell>
          <cell r="S506">
            <v>41652</v>
          </cell>
        </row>
        <row r="507">
          <cell r="A507" t="str">
            <v>900386919-2876</v>
          </cell>
          <cell r="B507">
            <v>900386919</v>
          </cell>
          <cell r="C507" t="str">
            <v>INFANEURO SAS</v>
          </cell>
          <cell r="D507">
            <v>2876</v>
          </cell>
          <cell r="E507">
            <v>2013</v>
          </cell>
          <cell r="F507">
            <v>12</v>
          </cell>
          <cell r="G507" t="str">
            <v>F</v>
          </cell>
          <cell r="H507">
            <v>83000</v>
          </cell>
          <cell r="I507">
            <v>41618</v>
          </cell>
          <cell r="J507">
            <v>83000</v>
          </cell>
          <cell r="K507" t="str">
            <v>cancelado</v>
          </cell>
          <cell r="L507">
            <v>81340</v>
          </cell>
          <cell r="O507">
            <v>1660</v>
          </cell>
          <cell r="P507">
            <v>0</v>
          </cell>
          <cell r="Q507">
            <v>0</v>
          </cell>
          <cell r="R507" t="str">
            <v>917-2275</v>
          </cell>
          <cell r="S507">
            <v>41652</v>
          </cell>
        </row>
        <row r="508">
          <cell r="A508" t="str">
            <v>900386919-2877</v>
          </cell>
          <cell r="B508">
            <v>900386919</v>
          </cell>
          <cell r="C508" t="str">
            <v>INFANEURO SAS</v>
          </cell>
          <cell r="D508">
            <v>2877</v>
          </cell>
          <cell r="E508">
            <v>2013</v>
          </cell>
          <cell r="F508">
            <v>12</v>
          </cell>
          <cell r="G508" t="str">
            <v>F</v>
          </cell>
          <cell r="H508">
            <v>83000</v>
          </cell>
          <cell r="I508">
            <v>41618</v>
          </cell>
          <cell r="J508">
            <v>83000</v>
          </cell>
          <cell r="K508" t="str">
            <v>cancelado</v>
          </cell>
          <cell r="L508">
            <v>81340</v>
          </cell>
          <cell r="O508">
            <v>1660</v>
          </cell>
          <cell r="P508">
            <v>0</v>
          </cell>
          <cell r="Q508">
            <v>0</v>
          </cell>
          <cell r="R508" t="str">
            <v>916-380  917-2275</v>
          </cell>
          <cell r="S508" t="str">
            <v>29/01/2014  13/01/2014</v>
          </cell>
        </row>
        <row r="509">
          <cell r="A509" t="str">
            <v>900386919-2878</v>
          </cell>
          <cell r="B509">
            <v>900386919</v>
          </cell>
          <cell r="C509" t="str">
            <v>INFANEURO SAS</v>
          </cell>
          <cell r="D509">
            <v>2878</v>
          </cell>
          <cell r="E509">
            <v>2013</v>
          </cell>
          <cell r="F509">
            <v>12</v>
          </cell>
          <cell r="G509" t="str">
            <v>F</v>
          </cell>
          <cell r="H509">
            <v>83000</v>
          </cell>
          <cell r="I509">
            <v>41618</v>
          </cell>
          <cell r="J509">
            <v>83000</v>
          </cell>
          <cell r="K509" t="str">
            <v>cancelado</v>
          </cell>
          <cell r="L509">
            <v>81340</v>
          </cell>
          <cell r="O509">
            <v>1660</v>
          </cell>
          <cell r="P509">
            <v>0</v>
          </cell>
          <cell r="Q509">
            <v>0</v>
          </cell>
          <cell r="R509" t="str">
            <v>916-380</v>
          </cell>
          <cell r="S509">
            <v>41668</v>
          </cell>
        </row>
        <row r="510">
          <cell r="A510" t="str">
            <v>900386919-2879</v>
          </cell>
          <cell r="B510">
            <v>900386919</v>
          </cell>
          <cell r="C510" t="str">
            <v>INFANEURO SAS</v>
          </cell>
          <cell r="D510">
            <v>2879</v>
          </cell>
          <cell r="E510">
            <v>2013</v>
          </cell>
          <cell r="F510">
            <v>12</v>
          </cell>
          <cell r="G510" t="str">
            <v>F</v>
          </cell>
          <cell r="H510">
            <v>83000</v>
          </cell>
          <cell r="I510">
            <v>41618</v>
          </cell>
          <cell r="J510">
            <v>83000</v>
          </cell>
          <cell r="K510" t="str">
            <v>cancelado</v>
          </cell>
          <cell r="L510">
            <v>81340</v>
          </cell>
          <cell r="O510">
            <v>1660</v>
          </cell>
          <cell r="P510">
            <v>0</v>
          </cell>
          <cell r="Q510">
            <v>0</v>
          </cell>
          <cell r="R510" t="str">
            <v>916-380</v>
          </cell>
          <cell r="S510">
            <v>41668</v>
          </cell>
        </row>
        <row r="511">
          <cell r="A511" t="str">
            <v>900386919-2880</v>
          </cell>
          <cell r="B511">
            <v>900386919</v>
          </cell>
          <cell r="C511" t="str">
            <v>INFANEURO SAS</v>
          </cell>
          <cell r="D511">
            <v>2880</v>
          </cell>
          <cell r="E511">
            <v>2013</v>
          </cell>
          <cell r="F511">
            <v>12</v>
          </cell>
          <cell r="G511" t="str">
            <v>F</v>
          </cell>
          <cell r="H511">
            <v>83000</v>
          </cell>
          <cell r="I511">
            <v>41618</v>
          </cell>
          <cell r="J511">
            <v>83000</v>
          </cell>
          <cell r="K511" t="str">
            <v>cancelado</v>
          </cell>
          <cell r="L511">
            <v>81340</v>
          </cell>
          <cell r="O511">
            <v>1660</v>
          </cell>
          <cell r="P511">
            <v>0</v>
          </cell>
          <cell r="Q511">
            <v>0</v>
          </cell>
          <cell r="R511" t="str">
            <v>916-380</v>
          </cell>
          <cell r="S511">
            <v>41668</v>
          </cell>
        </row>
        <row r="512">
          <cell r="A512" t="str">
            <v>900386919-2882</v>
          </cell>
          <cell r="B512">
            <v>900386919</v>
          </cell>
          <cell r="C512" t="str">
            <v>INFANEURO SAS</v>
          </cell>
          <cell r="D512">
            <v>2882</v>
          </cell>
          <cell r="E512">
            <v>2013</v>
          </cell>
          <cell r="F512">
            <v>12</v>
          </cell>
          <cell r="G512" t="str">
            <v>F</v>
          </cell>
          <cell r="H512">
            <v>83000</v>
          </cell>
          <cell r="I512">
            <v>41618</v>
          </cell>
          <cell r="J512">
            <v>83000</v>
          </cell>
          <cell r="K512" t="str">
            <v>cancelado</v>
          </cell>
          <cell r="L512">
            <v>81340</v>
          </cell>
          <cell r="O512">
            <v>1660</v>
          </cell>
          <cell r="P512">
            <v>0</v>
          </cell>
          <cell r="Q512">
            <v>0</v>
          </cell>
          <cell r="R512" t="str">
            <v>916-380</v>
          </cell>
          <cell r="S512">
            <v>41668</v>
          </cell>
        </row>
        <row r="513">
          <cell r="A513" t="str">
            <v>900386919-2883</v>
          </cell>
          <cell r="B513">
            <v>900386919</v>
          </cell>
          <cell r="C513" t="str">
            <v>INFANEURO SAS</v>
          </cell>
          <cell r="D513">
            <v>2883</v>
          </cell>
          <cell r="E513">
            <v>2013</v>
          </cell>
          <cell r="F513">
            <v>12</v>
          </cell>
          <cell r="G513" t="str">
            <v>F</v>
          </cell>
          <cell r="H513">
            <v>83000</v>
          </cell>
          <cell r="I513">
            <v>41618</v>
          </cell>
          <cell r="J513">
            <v>83000</v>
          </cell>
          <cell r="K513" t="str">
            <v>cancelado</v>
          </cell>
          <cell r="L513">
            <v>81340</v>
          </cell>
          <cell r="O513">
            <v>1660</v>
          </cell>
          <cell r="P513">
            <v>0</v>
          </cell>
          <cell r="Q513">
            <v>0</v>
          </cell>
          <cell r="R513" t="str">
            <v>916-380</v>
          </cell>
          <cell r="S513">
            <v>41668</v>
          </cell>
        </row>
        <row r="514">
          <cell r="A514" t="str">
            <v>900386919-2884</v>
          </cell>
          <cell r="B514">
            <v>900386919</v>
          </cell>
          <cell r="C514" t="str">
            <v>INFANEURO SAS</v>
          </cell>
          <cell r="D514">
            <v>2884</v>
          </cell>
          <cell r="E514">
            <v>2013</v>
          </cell>
          <cell r="F514">
            <v>12</v>
          </cell>
          <cell r="G514" t="str">
            <v>F</v>
          </cell>
          <cell r="H514">
            <v>83000</v>
          </cell>
          <cell r="I514">
            <v>41618</v>
          </cell>
          <cell r="J514">
            <v>83000</v>
          </cell>
          <cell r="K514" t="str">
            <v>cancelado</v>
          </cell>
          <cell r="L514">
            <v>81340</v>
          </cell>
          <cell r="O514">
            <v>1660</v>
          </cell>
          <cell r="P514">
            <v>0</v>
          </cell>
          <cell r="Q514">
            <v>0</v>
          </cell>
          <cell r="R514" t="str">
            <v>916-380</v>
          </cell>
          <cell r="S514">
            <v>41668</v>
          </cell>
        </row>
        <row r="515">
          <cell r="A515" t="str">
            <v>900386919-2885</v>
          </cell>
          <cell r="B515">
            <v>900386919</v>
          </cell>
          <cell r="C515" t="str">
            <v>INFANEURO SAS</v>
          </cell>
          <cell r="D515">
            <v>2885</v>
          </cell>
          <cell r="E515">
            <v>2013</v>
          </cell>
          <cell r="F515">
            <v>12</v>
          </cell>
          <cell r="G515" t="str">
            <v>F</v>
          </cell>
          <cell r="H515">
            <v>83000</v>
          </cell>
          <cell r="I515">
            <v>41618</v>
          </cell>
          <cell r="J515">
            <v>83000</v>
          </cell>
          <cell r="K515" t="str">
            <v>cancelado</v>
          </cell>
          <cell r="L515">
            <v>81340</v>
          </cell>
          <cell r="O515">
            <v>1660</v>
          </cell>
          <cell r="P515">
            <v>0</v>
          </cell>
          <cell r="Q515">
            <v>0</v>
          </cell>
          <cell r="R515" t="str">
            <v>916-380</v>
          </cell>
          <cell r="S515">
            <v>41668</v>
          </cell>
        </row>
        <row r="516">
          <cell r="A516" t="str">
            <v>900386919-2886</v>
          </cell>
          <cell r="B516">
            <v>900386919</v>
          </cell>
          <cell r="C516" t="str">
            <v>INFANEURO SAS</v>
          </cell>
          <cell r="D516">
            <v>2886</v>
          </cell>
          <cell r="E516">
            <v>2013</v>
          </cell>
          <cell r="F516">
            <v>12</v>
          </cell>
          <cell r="G516" t="str">
            <v>F</v>
          </cell>
          <cell r="H516">
            <v>83000</v>
          </cell>
          <cell r="I516">
            <v>41618</v>
          </cell>
          <cell r="J516">
            <v>83000</v>
          </cell>
          <cell r="K516" t="str">
            <v>cancelado</v>
          </cell>
          <cell r="L516">
            <v>81340</v>
          </cell>
          <cell r="O516">
            <v>1660</v>
          </cell>
          <cell r="P516">
            <v>0</v>
          </cell>
          <cell r="Q516">
            <v>0</v>
          </cell>
          <cell r="R516" t="str">
            <v>916-380</v>
          </cell>
          <cell r="S516">
            <v>41668</v>
          </cell>
        </row>
        <row r="517">
          <cell r="A517" t="str">
            <v>900386919-2887</v>
          </cell>
          <cell r="B517">
            <v>900386919</v>
          </cell>
          <cell r="C517" t="str">
            <v>INFANEURO SAS</v>
          </cell>
          <cell r="D517">
            <v>2887</v>
          </cell>
          <cell r="E517">
            <v>2013</v>
          </cell>
          <cell r="F517">
            <v>12</v>
          </cell>
          <cell r="G517" t="str">
            <v>F</v>
          </cell>
          <cell r="H517">
            <v>83000</v>
          </cell>
          <cell r="I517">
            <v>41618</v>
          </cell>
          <cell r="J517">
            <v>83000</v>
          </cell>
          <cell r="K517" t="str">
            <v>cancelado</v>
          </cell>
          <cell r="L517">
            <v>81340</v>
          </cell>
          <cell r="O517">
            <v>1660</v>
          </cell>
          <cell r="P517">
            <v>0</v>
          </cell>
          <cell r="Q517">
            <v>0</v>
          </cell>
          <cell r="R517" t="str">
            <v>916-380</v>
          </cell>
          <cell r="S517">
            <v>41668</v>
          </cell>
        </row>
        <row r="518">
          <cell r="A518" t="str">
            <v>900386919-2889</v>
          </cell>
          <cell r="B518">
            <v>900386919</v>
          </cell>
          <cell r="C518" t="str">
            <v>INFANEURO SAS</v>
          </cell>
          <cell r="D518">
            <v>2889</v>
          </cell>
          <cell r="E518">
            <v>2013</v>
          </cell>
          <cell r="F518">
            <v>12</v>
          </cell>
          <cell r="G518" t="str">
            <v>F</v>
          </cell>
          <cell r="H518">
            <v>83000</v>
          </cell>
          <cell r="I518">
            <v>41618</v>
          </cell>
          <cell r="J518">
            <v>83000</v>
          </cell>
          <cell r="K518" t="str">
            <v>cancelado</v>
          </cell>
          <cell r="L518">
            <v>81340</v>
          </cell>
          <cell r="O518">
            <v>1660</v>
          </cell>
          <cell r="P518">
            <v>0</v>
          </cell>
          <cell r="Q518">
            <v>0</v>
          </cell>
          <cell r="R518" t="str">
            <v>916-380</v>
          </cell>
          <cell r="S518">
            <v>41668</v>
          </cell>
        </row>
        <row r="519">
          <cell r="A519" t="str">
            <v>900386919-2890</v>
          </cell>
          <cell r="B519">
            <v>900386919</v>
          </cell>
          <cell r="C519" t="str">
            <v>INFANEURO SAS</v>
          </cell>
          <cell r="D519">
            <v>2890</v>
          </cell>
          <cell r="E519">
            <v>2013</v>
          </cell>
          <cell r="F519">
            <v>12</v>
          </cell>
          <cell r="G519" t="str">
            <v>F</v>
          </cell>
          <cell r="H519">
            <v>62000</v>
          </cell>
          <cell r="I519">
            <v>41618</v>
          </cell>
          <cell r="J519">
            <v>62000</v>
          </cell>
          <cell r="K519" t="str">
            <v>cancelado</v>
          </cell>
          <cell r="L519">
            <v>60760</v>
          </cell>
          <cell r="O519">
            <v>1240</v>
          </cell>
          <cell r="P519">
            <v>0</v>
          </cell>
          <cell r="Q519">
            <v>0</v>
          </cell>
          <cell r="R519" t="str">
            <v>916-380</v>
          </cell>
          <cell r="S519">
            <v>41668</v>
          </cell>
        </row>
        <row r="520">
          <cell r="A520" t="str">
            <v>900386919-2891</v>
          </cell>
          <cell r="B520">
            <v>900386919</v>
          </cell>
          <cell r="C520" t="str">
            <v>INFANEURO SAS</v>
          </cell>
          <cell r="D520">
            <v>2891</v>
          </cell>
          <cell r="E520">
            <v>2013</v>
          </cell>
          <cell r="F520">
            <v>12</v>
          </cell>
          <cell r="G520" t="str">
            <v>F</v>
          </cell>
          <cell r="H520">
            <v>62000</v>
          </cell>
          <cell r="I520">
            <v>41618</v>
          </cell>
          <cell r="J520">
            <v>62000</v>
          </cell>
          <cell r="K520" t="str">
            <v>cancelado</v>
          </cell>
          <cell r="L520">
            <v>60760</v>
          </cell>
          <cell r="O520">
            <v>1240</v>
          </cell>
          <cell r="P520">
            <v>0</v>
          </cell>
          <cell r="Q520">
            <v>0</v>
          </cell>
          <cell r="R520" t="str">
            <v>916-380</v>
          </cell>
          <cell r="S520">
            <v>41668</v>
          </cell>
        </row>
        <row r="521">
          <cell r="A521" t="str">
            <v>900386919-2896</v>
          </cell>
          <cell r="B521">
            <v>900386919</v>
          </cell>
          <cell r="C521" t="str">
            <v>INFANEURO SAS</v>
          </cell>
          <cell r="D521">
            <v>2896</v>
          </cell>
          <cell r="E521">
            <v>2013</v>
          </cell>
          <cell r="F521">
            <v>12</v>
          </cell>
          <cell r="G521" t="str">
            <v>F</v>
          </cell>
          <cell r="H521">
            <v>62000</v>
          </cell>
          <cell r="I521">
            <v>41618</v>
          </cell>
          <cell r="J521">
            <v>62000</v>
          </cell>
          <cell r="K521" t="str">
            <v>cancelado</v>
          </cell>
          <cell r="L521">
            <v>60760</v>
          </cell>
          <cell r="O521">
            <v>1240</v>
          </cell>
          <cell r="P521">
            <v>0</v>
          </cell>
          <cell r="Q521">
            <v>0</v>
          </cell>
          <cell r="R521" t="str">
            <v>916-380</v>
          </cell>
          <cell r="S521">
            <v>41668</v>
          </cell>
        </row>
        <row r="522">
          <cell r="A522" t="str">
            <v>900386919-2897</v>
          </cell>
          <cell r="B522">
            <v>900386919</v>
          </cell>
          <cell r="C522" t="str">
            <v>INFANEURO SAS</v>
          </cell>
          <cell r="D522">
            <v>2897</v>
          </cell>
          <cell r="E522">
            <v>2013</v>
          </cell>
          <cell r="F522">
            <v>12</v>
          </cell>
          <cell r="G522" t="str">
            <v>F</v>
          </cell>
          <cell r="H522">
            <v>62000</v>
          </cell>
          <cell r="I522">
            <v>41618</v>
          </cell>
          <cell r="J522">
            <v>62000</v>
          </cell>
          <cell r="K522" t="str">
            <v>cancelado</v>
          </cell>
          <cell r="L522">
            <v>60760</v>
          </cell>
          <cell r="O522">
            <v>1240</v>
          </cell>
          <cell r="P522">
            <v>0</v>
          </cell>
          <cell r="Q522">
            <v>0</v>
          </cell>
          <cell r="R522" t="str">
            <v>916-380</v>
          </cell>
          <cell r="S522">
            <v>41668</v>
          </cell>
        </row>
        <row r="523">
          <cell r="A523" t="str">
            <v>900386919-2898</v>
          </cell>
          <cell r="B523">
            <v>900386919</v>
          </cell>
          <cell r="C523" t="str">
            <v>INFANEURO SAS</v>
          </cell>
          <cell r="D523">
            <v>2898</v>
          </cell>
          <cell r="E523">
            <v>2013</v>
          </cell>
          <cell r="F523">
            <v>12</v>
          </cell>
          <cell r="G523" t="str">
            <v>F</v>
          </cell>
          <cell r="H523">
            <v>62000</v>
          </cell>
          <cell r="I523">
            <v>41618</v>
          </cell>
          <cell r="J523">
            <v>62000</v>
          </cell>
          <cell r="K523" t="str">
            <v>cancelado</v>
          </cell>
          <cell r="L523">
            <v>60760</v>
          </cell>
          <cell r="O523">
            <v>1240</v>
          </cell>
          <cell r="P523">
            <v>0</v>
          </cell>
          <cell r="Q523">
            <v>0</v>
          </cell>
          <cell r="R523" t="str">
            <v>916-380</v>
          </cell>
          <cell r="S523">
            <v>41668</v>
          </cell>
        </row>
        <row r="524">
          <cell r="A524" t="str">
            <v>900386919-2899</v>
          </cell>
          <cell r="B524">
            <v>900386919</v>
          </cell>
          <cell r="C524" t="str">
            <v>INFANEURO SAS</v>
          </cell>
          <cell r="D524">
            <v>2899</v>
          </cell>
          <cell r="E524">
            <v>2013</v>
          </cell>
          <cell r="F524">
            <v>12</v>
          </cell>
          <cell r="G524" t="str">
            <v>F</v>
          </cell>
          <cell r="H524">
            <v>62000</v>
          </cell>
          <cell r="I524">
            <v>41618</v>
          </cell>
          <cell r="J524">
            <v>62000</v>
          </cell>
          <cell r="K524" t="str">
            <v>cancelado</v>
          </cell>
          <cell r="L524">
            <v>60760</v>
          </cell>
          <cell r="O524">
            <v>1240</v>
          </cell>
          <cell r="P524">
            <v>0</v>
          </cell>
          <cell r="Q524">
            <v>0</v>
          </cell>
          <cell r="R524" t="str">
            <v>916-380</v>
          </cell>
          <cell r="S524">
            <v>41668</v>
          </cell>
        </row>
        <row r="525">
          <cell r="A525" t="str">
            <v>900386919-2900</v>
          </cell>
          <cell r="B525">
            <v>900386919</v>
          </cell>
          <cell r="C525" t="str">
            <v>INFANEURO SAS</v>
          </cell>
          <cell r="D525">
            <v>2900</v>
          </cell>
          <cell r="E525">
            <v>2013</v>
          </cell>
          <cell r="F525">
            <v>12</v>
          </cell>
          <cell r="G525" t="str">
            <v>F</v>
          </cell>
          <cell r="H525">
            <v>160000</v>
          </cell>
          <cell r="I525">
            <v>41618</v>
          </cell>
          <cell r="J525">
            <v>160000</v>
          </cell>
          <cell r="K525" t="str">
            <v>cancelado</v>
          </cell>
          <cell r="L525">
            <v>156800</v>
          </cell>
          <cell r="O525">
            <v>3200</v>
          </cell>
          <cell r="P525">
            <v>0</v>
          </cell>
          <cell r="Q525">
            <v>0</v>
          </cell>
          <cell r="R525" t="str">
            <v>916-380</v>
          </cell>
          <cell r="S525">
            <v>41668</v>
          </cell>
        </row>
        <row r="526">
          <cell r="A526" t="str">
            <v>900386919-2901</v>
          </cell>
          <cell r="B526">
            <v>900386919</v>
          </cell>
          <cell r="C526" t="str">
            <v>INFANEURO SAS</v>
          </cell>
          <cell r="D526">
            <v>2901</v>
          </cell>
          <cell r="E526">
            <v>2013</v>
          </cell>
          <cell r="F526">
            <v>12</v>
          </cell>
          <cell r="G526" t="str">
            <v>F</v>
          </cell>
          <cell r="H526">
            <v>1080000</v>
          </cell>
          <cell r="I526">
            <v>41618</v>
          </cell>
          <cell r="J526">
            <v>1080000</v>
          </cell>
          <cell r="K526" t="str">
            <v>cancelado</v>
          </cell>
          <cell r="L526">
            <v>1058400</v>
          </cell>
          <cell r="O526">
            <v>21600</v>
          </cell>
          <cell r="P526">
            <v>0</v>
          </cell>
          <cell r="Q526">
            <v>0</v>
          </cell>
          <cell r="R526" t="str">
            <v>916-380</v>
          </cell>
          <cell r="S526">
            <v>41668</v>
          </cell>
        </row>
        <row r="527">
          <cell r="A527" t="str">
            <v>900386919-2904</v>
          </cell>
          <cell r="B527">
            <v>900386919</v>
          </cell>
          <cell r="C527" t="str">
            <v>INFANEURO SAS</v>
          </cell>
          <cell r="D527">
            <v>2904</v>
          </cell>
          <cell r="E527">
            <v>2015</v>
          </cell>
          <cell r="F527">
            <v>8</v>
          </cell>
          <cell r="G527" t="str">
            <v>F</v>
          </cell>
          <cell r="H527">
            <v>170000</v>
          </cell>
          <cell r="I527">
            <v>42230</v>
          </cell>
          <cell r="J527">
            <v>22935</v>
          </cell>
          <cell r="K527" t="str">
            <v>cancelado</v>
          </cell>
          <cell r="L527">
            <v>22935</v>
          </cell>
          <cell r="O527">
            <v>0</v>
          </cell>
          <cell r="P527">
            <v>0</v>
          </cell>
          <cell r="Q527">
            <v>0</v>
          </cell>
          <cell r="R527" t="str">
            <v>918-137</v>
          </cell>
          <cell r="S527">
            <v>42361</v>
          </cell>
        </row>
        <row r="528">
          <cell r="A528" t="str">
            <v>900386919-3049</v>
          </cell>
          <cell r="B528">
            <v>900386919</v>
          </cell>
          <cell r="C528" t="str">
            <v>INFANEURO SAS</v>
          </cell>
          <cell r="D528">
            <v>3049</v>
          </cell>
          <cell r="E528">
            <v>2015</v>
          </cell>
          <cell r="F528">
            <v>9</v>
          </cell>
          <cell r="G528" t="str">
            <v>F</v>
          </cell>
          <cell r="H528">
            <v>93000</v>
          </cell>
          <cell r="I528">
            <v>42262</v>
          </cell>
          <cell r="J528">
            <v>93000</v>
          </cell>
          <cell r="K528" t="str">
            <v>cancelado</v>
          </cell>
          <cell r="L528">
            <v>91140</v>
          </cell>
          <cell r="O528">
            <v>1860</v>
          </cell>
          <cell r="P528">
            <v>0</v>
          </cell>
          <cell r="Q528">
            <v>0</v>
          </cell>
          <cell r="R528" t="str">
            <v>917-5872</v>
          </cell>
          <cell r="S528">
            <v>42361</v>
          </cell>
        </row>
        <row r="529">
          <cell r="A529" t="str">
            <v>900386919-3050</v>
          </cell>
          <cell r="B529">
            <v>900386919</v>
          </cell>
          <cell r="C529" t="str">
            <v>INFANEURO SAS</v>
          </cell>
          <cell r="D529">
            <v>3050</v>
          </cell>
          <cell r="E529">
            <v>2015</v>
          </cell>
          <cell r="F529">
            <v>9</v>
          </cell>
          <cell r="G529" t="str">
            <v>F</v>
          </cell>
          <cell r="H529">
            <v>93000</v>
          </cell>
          <cell r="I529">
            <v>42262</v>
          </cell>
          <cell r="J529">
            <v>93000</v>
          </cell>
          <cell r="K529" t="str">
            <v>cancelado</v>
          </cell>
          <cell r="L529">
            <v>91140</v>
          </cell>
          <cell r="O529">
            <v>1860</v>
          </cell>
          <cell r="P529">
            <v>0</v>
          </cell>
          <cell r="Q529">
            <v>0</v>
          </cell>
          <cell r="R529" t="str">
            <v>917-5872</v>
          </cell>
          <cell r="S529">
            <v>42361</v>
          </cell>
        </row>
        <row r="530">
          <cell r="A530" t="str">
            <v>900386919-3051</v>
          </cell>
          <cell r="B530">
            <v>900386919</v>
          </cell>
          <cell r="C530" t="str">
            <v>INFANEURO SAS</v>
          </cell>
          <cell r="D530">
            <v>3051</v>
          </cell>
          <cell r="E530">
            <v>2015</v>
          </cell>
          <cell r="F530">
            <v>9</v>
          </cell>
          <cell r="G530" t="str">
            <v>F</v>
          </cell>
          <cell r="H530">
            <v>93000</v>
          </cell>
          <cell r="I530">
            <v>42262</v>
          </cell>
          <cell r="J530">
            <v>93000</v>
          </cell>
          <cell r="K530" t="str">
            <v>cancelado</v>
          </cell>
          <cell r="L530">
            <v>91140</v>
          </cell>
          <cell r="O530">
            <v>1860</v>
          </cell>
          <cell r="P530">
            <v>0</v>
          </cell>
          <cell r="Q530">
            <v>0</v>
          </cell>
          <cell r="R530" t="str">
            <v>917-5872</v>
          </cell>
          <cell r="S530">
            <v>42361</v>
          </cell>
        </row>
        <row r="531">
          <cell r="A531" t="str">
            <v>900386919-3052</v>
          </cell>
          <cell r="B531">
            <v>900386919</v>
          </cell>
          <cell r="C531" t="str">
            <v>INFANEURO SAS</v>
          </cell>
          <cell r="D531">
            <v>3052</v>
          </cell>
          <cell r="E531">
            <v>2015</v>
          </cell>
          <cell r="F531">
            <v>9</v>
          </cell>
          <cell r="G531" t="str">
            <v>F</v>
          </cell>
          <cell r="H531">
            <v>86000</v>
          </cell>
          <cell r="I531">
            <v>42262</v>
          </cell>
          <cell r="J531">
            <v>86000</v>
          </cell>
          <cell r="K531" t="str">
            <v>cancelado</v>
          </cell>
          <cell r="L531">
            <v>84280</v>
          </cell>
          <cell r="O531">
            <v>1720</v>
          </cell>
          <cell r="P531">
            <v>0</v>
          </cell>
          <cell r="Q531">
            <v>0</v>
          </cell>
          <cell r="R531" t="str">
            <v>917-5872</v>
          </cell>
          <cell r="S531">
            <v>42361</v>
          </cell>
        </row>
        <row r="532">
          <cell r="A532" t="str">
            <v>900386919-4071</v>
          </cell>
          <cell r="B532">
            <v>900386919</v>
          </cell>
          <cell r="C532" t="str">
            <v>INFANEURO SAS</v>
          </cell>
          <cell r="D532">
            <v>4071</v>
          </cell>
          <cell r="E532">
            <v>2016</v>
          </cell>
          <cell r="F532">
            <v>2</v>
          </cell>
          <cell r="G532" t="str">
            <v>F</v>
          </cell>
          <cell r="H532">
            <v>67000</v>
          </cell>
          <cell r="I532">
            <v>42422</v>
          </cell>
          <cell r="J532">
            <v>67000</v>
          </cell>
          <cell r="K532" t="str">
            <v>cancelado</v>
          </cell>
          <cell r="L532">
            <v>65660</v>
          </cell>
          <cell r="O532">
            <v>1340</v>
          </cell>
          <cell r="P532">
            <v>0</v>
          </cell>
          <cell r="Q532">
            <v>0</v>
          </cell>
          <cell r="R532" t="str">
            <v>917-6334</v>
          </cell>
          <cell r="S532">
            <v>42510</v>
          </cell>
        </row>
        <row r="533">
          <cell r="A533" t="str">
            <v>900386919-4072</v>
          </cell>
          <cell r="B533">
            <v>900386919</v>
          </cell>
          <cell r="C533" t="str">
            <v>INFANEURO SAS</v>
          </cell>
          <cell r="D533">
            <v>4072</v>
          </cell>
          <cell r="E533">
            <v>2016</v>
          </cell>
          <cell r="F533">
            <v>2</v>
          </cell>
          <cell r="G533" t="str">
            <v>F</v>
          </cell>
          <cell r="H533">
            <v>67000</v>
          </cell>
          <cell r="I533">
            <v>42422</v>
          </cell>
          <cell r="J533">
            <v>67000</v>
          </cell>
          <cell r="K533" t="str">
            <v>cancelado</v>
          </cell>
          <cell r="L533">
            <v>65660</v>
          </cell>
          <cell r="O533">
            <v>1340</v>
          </cell>
          <cell r="P533">
            <v>0</v>
          </cell>
          <cell r="Q533">
            <v>0</v>
          </cell>
          <cell r="R533" t="str">
            <v>917-6334</v>
          </cell>
          <cell r="S533">
            <v>42510</v>
          </cell>
        </row>
        <row r="534">
          <cell r="A534" t="str">
            <v>900386919-4073</v>
          </cell>
          <cell r="B534">
            <v>900386919</v>
          </cell>
          <cell r="C534" t="str">
            <v>INFANEURO SAS</v>
          </cell>
          <cell r="D534">
            <v>4073</v>
          </cell>
          <cell r="E534">
            <v>2016</v>
          </cell>
          <cell r="F534">
            <v>2</v>
          </cell>
          <cell r="G534" t="str">
            <v>F</v>
          </cell>
          <cell r="H534">
            <v>67000</v>
          </cell>
          <cell r="I534">
            <v>42422</v>
          </cell>
          <cell r="J534">
            <v>67000</v>
          </cell>
          <cell r="K534" t="str">
            <v>cancelado</v>
          </cell>
          <cell r="L534">
            <v>65660</v>
          </cell>
          <cell r="O534">
            <v>1340</v>
          </cell>
          <cell r="P534">
            <v>0</v>
          </cell>
          <cell r="Q534">
            <v>0</v>
          </cell>
          <cell r="R534" t="str">
            <v>917-6334</v>
          </cell>
          <cell r="S534">
            <v>42510</v>
          </cell>
        </row>
        <row r="535">
          <cell r="A535" t="str">
            <v>900386919-4074</v>
          </cell>
          <cell r="B535">
            <v>900386919</v>
          </cell>
          <cell r="C535" t="str">
            <v>INFANEURO SAS</v>
          </cell>
          <cell r="D535">
            <v>4074</v>
          </cell>
          <cell r="E535">
            <v>2016</v>
          </cell>
          <cell r="F535">
            <v>2</v>
          </cell>
          <cell r="G535" t="str">
            <v>F</v>
          </cell>
          <cell r="H535">
            <v>67000</v>
          </cell>
          <cell r="I535">
            <v>42422</v>
          </cell>
          <cell r="J535">
            <v>67000</v>
          </cell>
          <cell r="K535" t="str">
            <v>cancelado</v>
          </cell>
          <cell r="L535">
            <v>65660</v>
          </cell>
          <cell r="O535">
            <v>1340</v>
          </cell>
          <cell r="P535">
            <v>0</v>
          </cell>
          <cell r="Q535">
            <v>0</v>
          </cell>
          <cell r="R535" t="str">
            <v>917-6334</v>
          </cell>
          <cell r="S535">
            <v>42510</v>
          </cell>
        </row>
        <row r="536">
          <cell r="A536" t="str">
            <v>900386919-4075</v>
          </cell>
          <cell r="B536">
            <v>900386919</v>
          </cell>
          <cell r="C536" t="str">
            <v>INFANEURO SAS</v>
          </cell>
          <cell r="D536">
            <v>4075</v>
          </cell>
          <cell r="E536">
            <v>2016</v>
          </cell>
          <cell r="F536">
            <v>2</v>
          </cell>
          <cell r="G536" t="str">
            <v>F</v>
          </cell>
          <cell r="H536">
            <v>67000</v>
          </cell>
          <cell r="I536">
            <v>42422</v>
          </cell>
          <cell r="J536">
            <v>67000</v>
          </cell>
          <cell r="K536" t="str">
            <v>cancelado</v>
          </cell>
          <cell r="L536">
            <v>65660</v>
          </cell>
          <cell r="O536">
            <v>1340</v>
          </cell>
          <cell r="P536">
            <v>0</v>
          </cell>
          <cell r="Q536">
            <v>0</v>
          </cell>
          <cell r="R536" t="str">
            <v>917-6334</v>
          </cell>
          <cell r="S536">
            <v>42510</v>
          </cell>
        </row>
        <row r="537">
          <cell r="A537" t="str">
            <v>900386919-3053</v>
          </cell>
          <cell r="B537">
            <v>900386919</v>
          </cell>
          <cell r="C537" t="str">
            <v>INFANEURO SAS</v>
          </cell>
          <cell r="D537">
            <v>3053</v>
          </cell>
          <cell r="E537">
            <v>2015</v>
          </cell>
          <cell r="F537">
            <v>9</v>
          </cell>
          <cell r="G537" t="str">
            <v>F</v>
          </cell>
          <cell r="H537">
            <v>86000</v>
          </cell>
          <cell r="I537">
            <v>42262</v>
          </cell>
          <cell r="J537">
            <v>86000</v>
          </cell>
          <cell r="K537" t="str">
            <v>cancelado</v>
          </cell>
          <cell r="L537">
            <v>84280</v>
          </cell>
          <cell r="O537">
            <v>1720</v>
          </cell>
          <cell r="P537">
            <v>0</v>
          </cell>
          <cell r="Q537">
            <v>0</v>
          </cell>
          <cell r="R537" t="str">
            <v>917-5872</v>
          </cell>
          <cell r="S537">
            <v>42361</v>
          </cell>
        </row>
        <row r="538">
          <cell r="A538" t="str">
            <v>900386919-3054</v>
          </cell>
          <cell r="B538">
            <v>900386919</v>
          </cell>
          <cell r="C538" t="str">
            <v>INFANEURO SAS</v>
          </cell>
          <cell r="D538">
            <v>3054</v>
          </cell>
          <cell r="E538">
            <v>2015</v>
          </cell>
          <cell r="F538">
            <v>9</v>
          </cell>
          <cell r="G538" t="str">
            <v>F</v>
          </cell>
          <cell r="H538">
            <v>86000</v>
          </cell>
          <cell r="I538">
            <v>42262</v>
          </cell>
          <cell r="J538">
            <v>86000</v>
          </cell>
          <cell r="K538" t="str">
            <v>cancelado</v>
          </cell>
          <cell r="L538">
            <v>84280</v>
          </cell>
          <cell r="O538">
            <v>1720</v>
          </cell>
          <cell r="P538">
            <v>0</v>
          </cell>
          <cell r="Q538">
            <v>0</v>
          </cell>
          <cell r="R538" t="str">
            <v>917-5872</v>
          </cell>
          <cell r="S538">
            <v>42361</v>
          </cell>
        </row>
        <row r="539">
          <cell r="A539" t="str">
            <v>900386919-3055</v>
          </cell>
          <cell r="B539">
            <v>900386919</v>
          </cell>
          <cell r="C539" t="str">
            <v>INFANEURO SAS</v>
          </cell>
          <cell r="D539">
            <v>3055</v>
          </cell>
          <cell r="E539">
            <v>2015</v>
          </cell>
          <cell r="F539">
            <v>9</v>
          </cell>
          <cell r="G539" t="str">
            <v>F</v>
          </cell>
          <cell r="H539">
            <v>86000</v>
          </cell>
          <cell r="I539">
            <v>42262</v>
          </cell>
          <cell r="J539">
            <v>86000</v>
          </cell>
          <cell r="K539" t="str">
            <v>cancelado</v>
          </cell>
          <cell r="L539">
            <v>84280</v>
          </cell>
          <cell r="O539">
            <v>1720</v>
          </cell>
          <cell r="P539">
            <v>0</v>
          </cell>
          <cell r="Q539">
            <v>0</v>
          </cell>
          <cell r="R539" t="str">
            <v>917-5872</v>
          </cell>
          <cell r="S539">
            <v>42361</v>
          </cell>
        </row>
        <row r="540">
          <cell r="A540" t="str">
            <v>900386919-3056</v>
          </cell>
          <cell r="B540">
            <v>900386919</v>
          </cell>
          <cell r="C540" t="str">
            <v>INFANEURO SAS</v>
          </cell>
          <cell r="D540">
            <v>3056</v>
          </cell>
          <cell r="E540">
            <v>2015</v>
          </cell>
          <cell r="F540">
            <v>9</v>
          </cell>
          <cell r="G540" t="str">
            <v>F</v>
          </cell>
          <cell r="H540">
            <v>86000</v>
          </cell>
          <cell r="I540">
            <v>42262</v>
          </cell>
          <cell r="J540">
            <v>86000</v>
          </cell>
          <cell r="K540" t="str">
            <v>cancelado</v>
          </cell>
          <cell r="L540">
            <v>84280</v>
          </cell>
          <cell r="O540">
            <v>1720</v>
          </cell>
          <cell r="P540">
            <v>0</v>
          </cell>
          <cell r="Q540">
            <v>0</v>
          </cell>
          <cell r="R540" t="str">
            <v>917-5872</v>
          </cell>
          <cell r="S540">
            <v>42361</v>
          </cell>
        </row>
        <row r="541">
          <cell r="A541" t="str">
            <v>900386919-3057</v>
          </cell>
          <cell r="B541">
            <v>900386919</v>
          </cell>
          <cell r="C541" t="str">
            <v>INFANEURO SAS</v>
          </cell>
          <cell r="D541">
            <v>3057</v>
          </cell>
          <cell r="E541">
            <v>2015</v>
          </cell>
          <cell r="F541">
            <v>9</v>
          </cell>
          <cell r="G541" t="str">
            <v>F</v>
          </cell>
          <cell r="H541">
            <v>86000</v>
          </cell>
          <cell r="I541">
            <v>42262</v>
          </cell>
          <cell r="J541">
            <v>86000</v>
          </cell>
          <cell r="K541" t="str">
            <v>cancelado</v>
          </cell>
          <cell r="L541">
            <v>84280</v>
          </cell>
          <cell r="O541">
            <v>1720</v>
          </cell>
          <cell r="P541">
            <v>0</v>
          </cell>
          <cell r="Q541">
            <v>0</v>
          </cell>
          <cell r="R541" t="str">
            <v>917-5872</v>
          </cell>
          <cell r="S541">
            <v>42361</v>
          </cell>
        </row>
        <row r="542">
          <cell r="A542" t="str">
            <v>900386919-3058</v>
          </cell>
          <cell r="B542">
            <v>900386919</v>
          </cell>
          <cell r="C542" t="str">
            <v>INFANEURO SAS</v>
          </cell>
          <cell r="D542">
            <v>3058</v>
          </cell>
          <cell r="E542">
            <v>2015</v>
          </cell>
          <cell r="F542">
            <v>9</v>
          </cell>
          <cell r="G542" t="str">
            <v>F</v>
          </cell>
          <cell r="H542">
            <v>86000</v>
          </cell>
          <cell r="I542">
            <v>42262</v>
          </cell>
          <cell r="J542">
            <v>86000</v>
          </cell>
          <cell r="K542" t="str">
            <v>cancelado</v>
          </cell>
          <cell r="L542">
            <v>84280</v>
          </cell>
          <cell r="O542">
            <v>1720</v>
          </cell>
          <cell r="P542">
            <v>0</v>
          </cell>
          <cell r="Q542">
            <v>0</v>
          </cell>
          <cell r="R542" t="str">
            <v>917-5872</v>
          </cell>
          <cell r="S542">
            <v>42361</v>
          </cell>
        </row>
        <row r="543">
          <cell r="A543" t="str">
            <v>900386919-3059</v>
          </cell>
          <cell r="B543">
            <v>900386919</v>
          </cell>
          <cell r="C543" t="str">
            <v>INFANEURO SAS</v>
          </cell>
          <cell r="D543">
            <v>3059</v>
          </cell>
          <cell r="E543">
            <v>2015</v>
          </cell>
          <cell r="F543">
            <v>9</v>
          </cell>
          <cell r="G543" t="str">
            <v>F</v>
          </cell>
          <cell r="H543">
            <v>86000</v>
          </cell>
          <cell r="I543">
            <v>42262</v>
          </cell>
          <cell r="J543">
            <v>86000</v>
          </cell>
          <cell r="K543" t="str">
            <v>cancelado</v>
          </cell>
          <cell r="L543">
            <v>84280</v>
          </cell>
          <cell r="O543">
            <v>1720</v>
          </cell>
          <cell r="P543">
            <v>0</v>
          </cell>
          <cell r="Q543">
            <v>0</v>
          </cell>
          <cell r="R543" t="str">
            <v>917-5872</v>
          </cell>
          <cell r="S543">
            <v>42361</v>
          </cell>
        </row>
        <row r="544">
          <cell r="A544" t="str">
            <v>900386919-3060</v>
          </cell>
          <cell r="B544">
            <v>900386919</v>
          </cell>
          <cell r="C544" t="str">
            <v>INFANEURO SAS</v>
          </cell>
          <cell r="D544">
            <v>3060</v>
          </cell>
          <cell r="E544">
            <v>2015</v>
          </cell>
          <cell r="F544">
            <v>9</v>
          </cell>
          <cell r="G544" t="str">
            <v>F</v>
          </cell>
          <cell r="H544">
            <v>86000</v>
          </cell>
          <cell r="I544">
            <v>42262</v>
          </cell>
          <cell r="J544">
            <v>86000</v>
          </cell>
          <cell r="K544" t="str">
            <v>cancelado</v>
          </cell>
          <cell r="L544">
            <v>84280</v>
          </cell>
          <cell r="O544">
            <v>1720</v>
          </cell>
          <cell r="P544">
            <v>0</v>
          </cell>
          <cell r="Q544">
            <v>0</v>
          </cell>
          <cell r="R544" t="str">
            <v>917-5872</v>
          </cell>
          <cell r="S544">
            <v>42361</v>
          </cell>
        </row>
        <row r="545">
          <cell r="A545" t="str">
            <v>900386919-3061</v>
          </cell>
          <cell r="B545">
            <v>900386919</v>
          </cell>
          <cell r="C545" t="str">
            <v>INFANEURO SAS</v>
          </cell>
          <cell r="D545">
            <v>3061</v>
          </cell>
          <cell r="E545">
            <v>2015</v>
          </cell>
          <cell r="F545">
            <v>9</v>
          </cell>
          <cell r="G545" t="str">
            <v>F</v>
          </cell>
          <cell r="H545">
            <v>86000</v>
          </cell>
          <cell r="I545">
            <v>42262</v>
          </cell>
          <cell r="J545">
            <v>86000</v>
          </cell>
          <cell r="K545" t="str">
            <v>cancelado</v>
          </cell>
          <cell r="L545">
            <v>84280</v>
          </cell>
          <cell r="O545">
            <v>1720</v>
          </cell>
          <cell r="P545">
            <v>0</v>
          </cell>
          <cell r="Q545">
            <v>0</v>
          </cell>
          <cell r="R545" t="str">
            <v>917-5872</v>
          </cell>
          <cell r="S545">
            <v>42361</v>
          </cell>
        </row>
        <row r="546">
          <cell r="A546" t="str">
            <v>900386919-3062</v>
          </cell>
          <cell r="B546">
            <v>900386919</v>
          </cell>
          <cell r="C546" t="str">
            <v>INFANEURO SAS</v>
          </cell>
          <cell r="D546">
            <v>3062</v>
          </cell>
          <cell r="E546">
            <v>2015</v>
          </cell>
          <cell r="F546">
            <v>9</v>
          </cell>
          <cell r="G546" t="str">
            <v>F</v>
          </cell>
          <cell r="H546">
            <v>86000</v>
          </cell>
          <cell r="I546">
            <v>42262</v>
          </cell>
          <cell r="J546">
            <v>86000</v>
          </cell>
          <cell r="K546" t="str">
            <v>cancelado</v>
          </cell>
          <cell r="L546">
            <v>84280</v>
          </cell>
          <cell r="O546">
            <v>1720</v>
          </cell>
          <cell r="P546">
            <v>0</v>
          </cell>
          <cell r="Q546">
            <v>0</v>
          </cell>
          <cell r="R546" t="str">
            <v>917-5872</v>
          </cell>
          <cell r="S546">
            <v>42361</v>
          </cell>
        </row>
        <row r="547">
          <cell r="A547" t="str">
            <v>900386919-3063</v>
          </cell>
          <cell r="B547">
            <v>900386919</v>
          </cell>
          <cell r="C547" t="str">
            <v>INFANEURO SAS</v>
          </cell>
          <cell r="D547">
            <v>3063</v>
          </cell>
          <cell r="E547">
            <v>2015</v>
          </cell>
          <cell r="F547">
            <v>9</v>
          </cell>
          <cell r="G547" t="str">
            <v>F</v>
          </cell>
          <cell r="H547">
            <v>86000</v>
          </cell>
          <cell r="I547">
            <v>42262</v>
          </cell>
          <cell r="J547">
            <v>86000</v>
          </cell>
          <cell r="K547" t="str">
            <v>cancelado</v>
          </cell>
          <cell r="L547">
            <v>84280</v>
          </cell>
          <cell r="O547">
            <v>1720</v>
          </cell>
          <cell r="P547">
            <v>0</v>
          </cell>
          <cell r="Q547">
            <v>0</v>
          </cell>
          <cell r="R547" t="str">
            <v>917-5872</v>
          </cell>
          <cell r="S547">
            <v>42361</v>
          </cell>
        </row>
        <row r="548">
          <cell r="A548" t="str">
            <v>900386919-3064</v>
          </cell>
          <cell r="B548">
            <v>900386919</v>
          </cell>
          <cell r="C548" t="str">
            <v>INFANEURO SAS</v>
          </cell>
          <cell r="D548">
            <v>3064</v>
          </cell>
          <cell r="E548">
            <v>2015</v>
          </cell>
          <cell r="F548">
            <v>9</v>
          </cell>
          <cell r="G548" t="str">
            <v>F</v>
          </cell>
          <cell r="H548">
            <v>86000</v>
          </cell>
          <cell r="I548">
            <v>42262</v>
          </cell>
          <cell r="J548">
            <v>86000</v>
          </cell>
          <cell r="K548" t="str">
            <v>cancelado</v>
          </cell>
          <cell r="L548">
            <v>84280</v>
          </cell>
          <cell r="O548">
            <v>1720</v>
          </cell>
          <cell r="P548">
            <v>0</v>
          </cell>
          <cell r="Q548">
            <v>0</v>
          </cell>
          <cell r="R548" t="str">
            <v>917-5872</v>
          </cell>
          <cell r="S548">
            <v>42361</v>
          </cell>
        </row>
        <row r="549">
          <cell r="A549" t="str">
            <v>900386919-3065</v>
          </cell>
          <cell r="B549">
            <v>900386919</v>
          </cell>
          <cell r="C549" t="str">
            <v>INFANEURO SAS</v>
          </cell>
          <cell r="D549">
            <v>3065</v>
          </cell>
          <cell r="E549">
            <v>2015</v>
          </cell>
          <cell r="F549">
            <v>9</v>
          </cell>
          <cell r="G549" t="str">
            <v>F</v>
          </cell>
          <cell r="H549">
            <v>86000</v>
          </cell>
          <cell r="I549">
            <v>42262</v>
          </cell>
          <cell r="J549">
            <v>86000</v>
          </cell>
          <cell r="K549" t="str">
            <v>cancelado</v>
          </cell>
          <cell r="L549">
            <v>84280</v>
          </cell>
          <cell r="O549">
            <v>1720</v>
          </cell>
          <cell r="P549">
            <v>0</v>
          </cell>
          <cell r="Q549">
            <v>0</v>
          </cell>
          <cell r="R549" t="str">
            <v>917-5872</v>
          </cell>
          <cell r="S549">
            <v>42361</v>
          </cell>
        </row>
        <row r="550">
          <cell r="A550" t="str">
            <v>900386919-3066</v>
          </cell>
          <cell r="B550">
            <v>900386919</v>
          </cell>
          <cell r="C550" t="str">
            <v>INFANEURO SAS</v>
          </cell>
          <cell r="D550">
            <v>3066</v>
          </cell>
          <cell r="E550">
            <v>2015</v>
          </cell>
          <cell r="F550">
            <v>9</v>
          </cell>
          <cell r="G550" t="str">
            <v>F</v>
          </cell>
          <cell r="H550">
            <v>86000</v>
          </cell>
          <cell r="I550">
            <v>42262</v>
          </cell>
          <cell r="J550">
            <v>86000</v>
          </cell>
          <cell r="K550" t="str">
            <v>cancelado</v>
          </cell>
          <cell r="L550">
            <v>84280</v>
          </cell>
          <cell r="O550">
            <v>1720</v>
          </cell>
          <cell r="P550">
            <v>0</v>
          </cell>
          <cell r="Q550">
            <v>0</v>
          </cell>
          <cell r="R550" t="str">
            <v>917-5872</v>
          </cell>
          <cell r="S550">
            <v>42361</v>
          </cell>
        </row>
        <row r="551">
          <cell r="A551" t="str">
            <v>900386919-3067</v>
          </cell>
          <cell r="B551">
            <v>900386919</v>
          </cell>
          <cell r="C551" t="str">
            <v>INFANEURO SAS</v>
          </cell>
          <cell r="D551">
            <v>3067</v>
          </cell>
          <cell r="E551">
            <v>2015</v>
          </cell>
          <cell r="F551">
            <v>9</v>
          </cell>
          <cell r="G551" t="str">
            <v>F</v>
          </cell>
          <cell r="H551">
            <v>86000</v>
          </cell>
          <cell r="I551">
            <v>42262</v>
          </cell>
          <cell r="J551">
            <v>86000</v>
          </cell>
          <cell r="K551" t="str">
            <v>cancelado</v>
          </cell>
          <cell r="L551">
            <v>84280</v>
          </cell>
          <cell r="O551">
            <v>1720</v>
          </cell>
          <cell r="P551">
            <v>0</v>
          </cell>
          <cell r="Q551">
            <v>0</v>
          </cell>
          <cell r="R551" t="str">
            <v>917-5872</v>
          </cell>
          <cell r="S551">
            <v>42361</v>
          </cell>
        </row>
        <row r="552">
          <cell r="A552" t="str">
            <v>900386919-3068</v>
          </cell>
          <cell r="B552">
            <v>900386919</v>
          </cell>
          <cell r="C552" t="str">
            <v>INFANEURO SAS</v>
          </cell>
          <cell r="D552">
            <v>3068</v>
          </cell>
          <cell r="E552">
            <v>2015</v>
          </cell>
          <cell r="F552">
            <v>9</v>
          </cell>
          <cell r="G552" t="str">
            <v>F</v>
          </cell>
          <cell r="H552">
            <v>86000</v>
          </cell>
          <cell r="I552">
            <v>42262</v>
          </cell>
          <cell r="J552">
            <v>86000</v>
          </cell>
          <cell r="K552" t="str">
            <v>cancelado</v>
          </cell>
          <cell r="L552">
            <v>84280</v>
          </cell>
          <cell r="O552">
            <v>1720</v>
          </cell>
          <cell r="P552">
            <v>0</v>
          </cell>
          <cell r="Q552">
            <v>0</v>
          </cell>
          <cell r="R552" t="str">
            <v>917-5872</v>
          </cell>
          <cell r="S552">
            <v>42361</v>
          </cell>
        </row>
        <row r="553">
          <cell r="A553" t="str">
            <v>900386919-3069</v>
          </cell>
          <cell r="B553">
            <v>900386919</v>
          </cell>
          <cell r="C553" t="str">
            <v>INFANEURO SAS</v>
          </cell>
          <cell r="D553">
            <v>3069</v>
          </cell>
          <cell r="E553">
            <v>2015</v>
          </cell>
          <cell r="F553">
            <v>9</v>
          </cell>
          <cell r="G553" t="str">
            <v>F</v>
          </cell>
          <cell r="H553">
            <v>86000</v>
          </cell>
          <cell r="I553">
            <v>42262</v>
          </cell>
          <cell r="J553">
            <v>86000</v>
          </cell>
          <cell r="K553" t="str">
            <v>cancelado</v>
          </cell>
          <cell r="L553">
            <v>84280</v>
          </cell>
          <cell r="O553">
            <v>1720</v>
          </cell>
          <cell r="P553">
            <v>0</v>
          </cell>
          <cell r="Q553">
            <v>0</v>
          </cell>
          <cell r="R553" t="str">
            <v>917-5872</v>
          </cell>
          <cell r="S553">
            <v>42361</v>
          </cell>
        </row>
        <row r="554">
          <cell r="A554" t="str">
            <v>900386919-3070</v>
          </cell>
          <cell r="B554">
            <v>900386919</v>
          </cell>
          <cell r="C554" t="str">
            <v>INFANEURO SAS</v>
          </cell>
          <cell r="D554">
            <v>3070</v>
          </cell>
          <cell r="E554">
            <v>2015</v>
          </cell>
          <cell r="F554">
            <v>9</v>
          </cell>
          <cell r="G554" t="str">
            <v>F</v>
          </cell>
          <cell r="H554">
            <v>86000</v>
          </cell>
          <cell r="I554">
            <v>42262</v>
          </cell>
          <cell r="J554">
            <v>86000</v>
          </cell>
          <cell r="K554" t="str">
            <v>cancelado</v>
          </cell>
          <cell r="L554">
            <v>84280</v>
          </cell>
          <cell r="O554">
            <v>1720</v>
          </cell>
          <cell r="P554">
            <v>0</v>
          </cell>
          <cell r="Q554">
            <v>0</v>
          </cell>
          <cell r="R554" t="str">
            <v>917-5872</v>
          </cell>
          <cell r="S554">
            <v>42361</v>
          </cell>
        </row>
        <row r="555">
          <cell r="A555" t="str">
            <v>900386919-3071</v>
          </cell>
          <cell r="B555">
            <v>900386919</v>
          </cell>
          <cell r="C555" t="str">
            <v>INFANEURO SAS</v>
          </cell>
          <cell r="D555">
            <v>3071</v>
          </cell>
          <cell r="E555">
            <v>2015</v>
          </cell>
          <cell r="F555">
            <v>9</v>
          </cell>
          <cell r="G555" t="str">
            <v>F</v>
          </cell>
          <cell r="H555">
            <v>86000</v>
          </cell>
          <cell r="I555">
            <v>42262</v>
          </cell>
          <cell r="J555">
            <v>86000</v>
          </cell>
          <cell r="K555" t="str">
            <v>cancelado</v>
          </cell>
          <cell r="L555">
            <v>84280</v>
          </cell>
          <cell r="O555">
            <v>1720</v>
          </cell>
          <cell r="P555">
            <v>0</v>
          </cell>
          <cell r="Q555">
            <v>0</v>
          </cell>
          <cell r="R555" t="str">
            <v>917-5872</v>
          </cell>
          <cell r="S555">
            <v>42361</v>
          </cell>
        </row>
        <row r="556">
          <cell r="A556" t="str">
            <v>900386919-3072</v>
          </cell>
          <cell r="B556">
            <v>900386919</v>
          </cell>
          <cell r="C556" t="str">
            <v>INFANEURO SAS</v>
          </cell>
          <cell r="D556">
            <v>3072</v>
          </cell>
          <cell r="E556">
            <v>2015</v>
          </cell>
          <cell r="F556">
            <v>9</v>
          </cell>
          <cell r="G556" t="str">
            <v>F</v>
          </cell>
          <cell r="H556">
            <v>86000</v>
          </cell>
          <cell r="I556">
            <v>42262</v>
          </cell>
          <cell r="J556">
            <v>86000</v>
          </cell>
          <cell r="K556" t="str">
            <v>cancelado</v>
          </cell>
          <cell r="L556">
            <v>84280</v>
          </cell>
          <cell r="O556">
            <v>1720</v>
          </cell>
          <cell r="P556">
            <v>0</v>
          </cell>
          <cell r="Q556">
            <v>0</v>
          </cell>
          <cell r="R556" t="str">
            <v>917-5872</v>
          </cell>
          <cell r="S556">
            <v>42361</v>
          </cell>
        </row>
        <row r="557">
          <cell r="A557" t="str">
            <v>900386919-3073</v>
          </cell>
          <cell r="B557">
            <v>900386919</v>
          </cell>
          <cell r="C557" t="str">
            <v>INFANEURO SAS</v>
          </cell>
          <cell r="D557">
            <v>3073</v>
          </cell>
          <cell r="E557">
            <v>2015</v>
          </cell>
          <cell r="F557">
            <v>9</v>
          </cell>
          <cell r="G557" t="str">
            <v>F</v>
          </cell>
          <cell r="H557">
            <v>86000</v>
          </cell>
          <cell r="I557">
            <v>42262</v>
          </cell>
          <cell r="J557">
            <v>86000</v>
          </cell>
          <cell r="K557" t="str">
            <v>cancelado</v>
          </cell>
          <cell r="L557">
            <v>84280</v>
          </cell>
          <cell r="O557">
            <v>1720</v>
          </cell>
          <cell r="P557">
            <v>0</v>
          </cell>
          <cell r="Q557">
            <v>0</v>
          </cell>
          <cell r="R557" t="str">
            <v>917-5872</v>
          </cell>
          <cell r="S557">
            <v>42361</v>
          </cell>
        </row>
        <row r="558">
          <cell r="A558" t="str">
            <v>900386919-3074</v>
          </cell>
          <cell r="B558">
            <v>900386919</v>
          </cell>
          <cell r="C558" t="str">
            <v>INFANEURO SAS</v>
          </cell>
          <cell r="D558">
            <v>3074</v>
          </cell>
          <cell r="E558">
            <v>2015</v>
          </cell>
          <cell r="F558">
            <v>9</v>
          </cell>
          <cell r="G558" t="str">
            <v>F</v>
          </cell>
          <cell r="H558">
            <v>86000</v>
          </cell>
          <cell r="I558">
            <v>42262</v>
          </cell>
          <cell r="J558">
            <v>86000</v>
          </cell>
          <cell r="K558" t="str">
            <v>cancelado</v>
          </cell>
          <cell r="L558">
            <v>84280</v>
          </cell>
          <cell r="O558">
            <v>1720</v>
          </cell>
          <cell r="P558">
            <v>0</v>
          </cell>
          <cell r="Q558">
            <v>0</v>
          </cell>
          <cell r="R558" t="str">
            <v>917-5872</v>
          </cell>
          <cell r="S558">
            <v>42361</v>
          </cell>
        </row>
        <row r="559">
          <cell r="A559" t="str">
            <v>900386919-3075</v>
          </cell>
          <cell r="B559">
            <v>900386919</v>
          </cell>
          <cell r="C559" t="str">
            <v>INFANEURO SAS</v>
          </cell>
          <cell r="D559">
            <v>3075</v>
          </cell>
          <cell r="E559">
            <v>2015</v>
          </cell>
          <cell r="F559">
            <v>9</v>
          </cell>
          <cell r="G559" t="str">
            <v>F</v>
          </cell>
          <cell r="H559">
            <v>86000</v>
          </cell>
          <cell r="I559">
            <v>42262</v>
          </cell>
          <cell r="J559">
            <v>86000</v>
          </cell>
          <cell r="K559" t="str">
            <v>cancelado</v>
          </cell>
          <cell r="L559">
            <v>84280</v>
          </cell>
          <cell r="O559">
            <v>1720</v>
          </cell>
          <cell r="P559">
            <v>0</v>
          </cell>
          <cell r="Q559">
            <v>0</v>
          </cell>
          <cell r="R559" t="str">
            <v>917-5872</v>
          </cell>
          <cell r="S559">
            <v>42361</v>
          </cell>
        </row>
        <row r="560">
          <cell r="A560" t="str">
            <v>900386919-4278</v>
          </cell>
          <cell r="B560">
            <v>900386919</v>
          </cell>
          <cell r="C560" t="str">
            <v>INFANEURO SAS</v>
          </cell>
          <cell r="D560">
            <v>4278</v>
          </cell>
          <cell r="E560">
            <v>2016</v>
          </cell>
          <cell r="F560">
            <v>3</v>
          </cell>
          <cell r="G560" t="str">
            <v>F</v>
          </cell>
          <cell r="H560">
            <v>88000</v>
          </cell>
          <cell r="I560">
            <v>42449</v>
          </cell>
          <cell r="J560">
            <v>88000</v>
          </cell>
          <cell r="K560" t="str">
            <v>cancelado</v>
          </cell>
          <cell r="L560">
            <v>86240</v>
          </cell>
          <cell r="O560">
            <v>1760</v>
          </cell>
          <cell r="P560">
            <v>0</v>
          </cell>
          <cell r="Q560">
            <v>0</v>
          </cell>
          <cell r="R560" t="str">
            <v>916-1747</v>
          </cell>
          <cell r="S560">
            <v>42468</v>
          </cell>
        </row>
        <row r="561">
          <cell r="A561" t="str">
            <v>900386919-3076</v>
          </cell>
          <cell r="B561">
            <v>900386919</v>
          </cell>
          <cell r="C561" t="str">
            <v>INFANEURO SAS</v>
          </cell>
          <cell r="D561">
            <v>3076</v>
          </cell>
          <cell r="E561">
            <v>2015</v>
          </cell>
          <cell r="F561">
            <v>9</v>
          </cell>
          <cell r="G561" t="str">
            <v>F</v>
          </cell>
          <cell r="H561">
            <v>86000</v>
          </cell>
          <cell r="I561">
            <v>42262</v>
          </cell>
          <cell r="J561">
            <v>86000</v>
          </cell>
          <cell r="K561" t="str">
            <v>cancelado</v>
          </cell>
          <cell r="L561">
            <v>84280</v>
          </cell>
          <cell r="O561">
            <v>1720</v>
          </cell>
          <cell r="P561">
            <v>0</v>
          </cell>
          <cell r="Q561">
            <v>0</v>
          </cell>
          <cell r="R561" t="str">
            <v>917-5872</v>
          </cell>
          <cell r="S561">
            <v>42361</v>
          </cell>
        </row>
        <row r="562">
          <cell r="A562" t="str">
            <v>900386919-3077</v>
          </cell>
          <cell r="B562">
            <v>900386919</v>
          </cell>
          <cell r="C562" t="str">
            <v>INFANEURO SAS</v>
          </cell>
          <cell r="D562">
            <v>3077</v>
          </cell>
          <cell r="E562">
            <v>2015</v>
          </cell>
          <cell r="F562">
            <v>9</v>
          </cell>
          <cell r="G562" t="str">
            <v>F</v>
          </cell>
          <cell r="H562">
            <v>86000</v>
          </cell>
          <cell r="I562">
            <v>42262</v>
          </cell>
          <cell r="J562">
            <v>86000</v>
          </cell>
          <cell r="K562" t="str">
            <v>cancelado</v>
          </cell>
          <cell r="L562">
            <v>84280</v>
          </cell>
          <cell r="O562">
            <v>1720</v>
          </cell>
          <cell r="P562">
            <v>0</v>
          </cell>
          <cell r="Q562">
            <v>0</v>
          </cell>
          <cell r="R562" t="str">
            <v>917-5872</v>
          </cell>
          <cell r="S562">
            <v>42361</v>
          </cell>
        </row>
        <row r="563">
          <cell r="A563" t="str">
            <v>900386919-3078</v>
          </cell>
          <cell r="B563">
            <v>900386919</v>
          </cell>
          <cell r="C563" t="str">
            <v>INFANEURO SAS</v>
          </cell>
          <cell r="D563">
            <v>3078</v>
          </cell>
          <cell r="E563">
            <v>2015</v>
          </cell>
          <cell r="F563">
            <v>9</v>
          </cell>
          <cell r="G563" t="str">
            <v>F</v>
          </cell>
          <cell r="H563">
            <v>86000</v>
          </cell>
          <cell r="I563">
            <v>42262</v>
          </cell>
          <cell r="J563">
            <v>86000</v>
          </cell>
          <cell r="K563" t="str">
            <v>cancelado</v>
          </cell>
          <cell r="L563">
            <v>84280</v>
          </cell>
          <cell r="O563">
            <v>1720</v>
          </cell>
          <cell r="P563">
            <v>0</v>
          </cell>
          <cell r="Q563">
            <v>0</v>
          </cell>
          <cell r="R563" t="str">
            <v>917-5872</v>
          </cell>
          <cell r="S563">
            <v>42361</v>
          </cell>
        </row>
        <row r="564">
          <cell r="A564" t="str">
            <v>900386919-3079</v>
          </cell>
          <cell r="B564">
            <v>900386919</v>
          </cell>
          <cell r="C564" t="str">
            <v>INFANEURO SAS</v>
          </cell>
          <cell r="D564">
            <v>3079</v>
          </cell>
          <cell r="E564">
            <v>2015</v>
          </cell>
          <cell r="F564">
            <v>9</v>
          </cell>
          <cell r="G564" t="str">
            <v>F</v>
          </cell>
          <cell r="H564">
            <v>86000</v>
          </cell>
          <cell r="I564">
            <v>42262</v>
          </cell>
          <cell r="J564">
            <v>86000</v>
          </cell>
          <cell r="K564" t="str">
            <v>cancelado</v>
          </cell>
          <cell r="L564">
            <v>84280</v>
          </cell>
          <cell r="O564">
            <v>1720</v>
          </cell>
          <cell r="P564">
            <v>0</v>
          </cell>
          <cell r="Q564">
            <v>0</v>
          </cell>
          <cell r="R564" t="str">
            <v>917-5872</v>
          </cell>
          <cell r="S564">
            <v>42361</v>
          </cell>
        </row>
        <row r="565">
          <cell r="A565" t="str">
            <v>900386919-3080</v>
          </cell>
          <cell r="B565">
            <v>900386919</v>
          </cell>
          <cell r="C565" t="str">
            <v>INFANEURO SAS</v>
          </cell>
          <cell r="D565">
            <v>3080</v>
          </cell>
          <cell r="E565">
            <v>2015</v>
          </cell>
          <cell r="F565">
            <v>9</v>
          </cell>
          <cell r="G565" t="str">
            <v>F</v>
          </cell>
          <cell r="H565">
            <v>86000</v>
          </cell>
          <cell r="I565">
            <v>42262</v>
          </cell>
          <cell r="J565">
            <v>86000</v>
          </cell>
          <cell r="K565" t="str">
            <v>cancelado</v>
          </cell>
          <cell r="L565">
            <v>84280</v>
          </cell>
          <cell r="O565">
            <v>1720</v>
          </cell>
          <cell r="P565">
            <v>0</v>
          </cell>
          <cell r="Q565">
            <v>0</v>
          </cell>
          <cell r="R565" t="str">
            <v>917-5872</v>
          </cell>
          <cell r="S565">
            <v>42361</v>
          </cell>
        </row>
        <row r="566">
          <cell r="A566" t="str">
            <v>900386919-3081</v>
          </cell>
          <cell r="B566">
            <v>900386919</v>
          </cell>
          <cell r="C566" t="str">
            <v>INFANEURO SAS</v>
          </cell>
          <cell r="D566">
            <v>3081</v>
          </cell>
          <cell r="E566">
            <v>2015</v>
          </cell>
          <cell r="F566">
            <v>9</v>
          </cell>
          <cell r="G566" t="str">
            <v>F</v>
          </cell>
          <cell r="H566">
            <v>86000</v>
          </cell>
          <cell r="I566">
            <v>42262</v>
          </cell>
          <cell r="J566">
            <v>86000</v>
          </cell>
          <cell r="K566" t="str">
            <v>cancelado</v>
          </cell>
          <cell r="L566">
            <v>84280</v>
          </cell>
          <cell r="O566">
            <v>1720</v>
          </cell>
          <cell r="P566">
            <v>0</v>
          </cell>
          <cell r="Q566">
            <v>0</v>
          </cell>
          <cell r="R566" t="str">
            <v>917-5872</v>
          </cell>
          <cell r="S566">
            <v>42361</v>
          </cell>
        </row>
        <row r="567">
          <cell r="A567" t="str">
            <v>900386919-3082</v>
          </cell>
          <cell r="B567">
            <v>900386919</v>
          </cell>
          <cell r="C567" t="str">
            <v>INFANEURO SAS</v>
          </cell>
          <cell r="D567">
            <v>3082</v>
          </cell>
          <cell r="E567">
            <v>2015</v>
          </cell>
          <cell r="F567">
            <v>9</v>
          </cell>
          <cell r="G567" t="str">
            <v>F</v>
          </cell>
          <cell r="H567">
            <v>86000</v>
          </cell>
          <cell r="I567">
            <v>42262</v>
          </cell>
          <cell r="J567">
            <v>86000</v>
          </cell>
          <cell r="K567" t="str">
            <v>cancelado</v>
          </cell>
          <cell r="L567">
            <v>84280</v>
          </cell>
          <cell r="O567">
            <v>1720</v>
          </cell>
          <cell r="P567">
            <v>0</v>
          </cell>
          <cell r="Q567">
            <v>0</v>
          </cell>
          <cell r="R567" t="str">
            <v>917-5872</v>
          </cell>
          <cell r="S567">
            <v>42361</v>
          </cell>
        </row>
        <row r="568">
          <cell r="A568" t="str">
            <v>900386919-3083</v>
          </cell>
          <cell r="B568">
            <v>900386919</v>
          </cell>
          <cell r="C568" t="str">
            <v>INFANEURO SAS</v>
          </cell>
          <cell r="D568">
            <v>3083</v>
          </cell>
          <cell r="E568">
            <v>2015</v>
          </cell>
          <cell r="F568">
            <v>9</v>
          </cell>
          <cell r="G568" t="str">
            <v>F</v>
          </cell>
          <cell r="H568">
            <v>86000</v>
          </cell>
          <cell r="I568">
            <v>42262</v>
          </cell>
          <cell r="J568">
            <v>86000</v>
          </cell>
          <cell r="K568" t="str">
            <v>cancelado</v>
          </cell>
          <cell r="L568">
            <v>84280</v>
          </cell>
          <cell r="O568">
            <v>1720</v>
          </cell>
          <cell r="P568">
            <v>0</v>
          </cell>
          <cell r="Q568">
            <v>0</v>
          </cell>
          <cell r="R568" t="str">
            <v>917-5872</v>
          </cell>
          <cell r="S568">
            <v>42361</v>
          </cell>
        </row>
        <row r="569">
          <cell r="A569" t="str">
            <v>900386919-3084</v>
          </cell>
          <cell r="B569">
            <v>900386919</v>
          </cell>
          <cell r="C569" t="str">
            <v>INFANEURO SAS</v>
          </cell>
          <cell r="D569">
            <v>3084</v>
          </cell>
          <cell r="E569">
            <v>2015</v>
          </cell>
          <cell r="F569">
            <v>9</v>
          </cell>
          <cell r="G569" t="str">
            <v>F</v>
          </cell>
          <cell r="H569">
            <v>65000</v>
          </cell>
          <cell r="I569">
            <v>42262</v>
          </cell>
          <cell r="J569">
            <v>65000</v>
          </cell>
          <cell r="K569" t="str">
            <v>cancelado</v>
          </cell>
          <cell r="L569">
            <v>63700</v>
          </cell>
          <cell r="O569">
            <v>1300</v>
          </cell>
          <cell r="P569">
            <v>0</v>
          </cell>
          <cell r="Q569">
            <v>0</v>
          </cell>
          <cell r="R569" t="str">
            <v>917-5872</v>
          </cell>
          <cell r="S569">
            <v>42361</v>
          </cell>
        </row>
        <row r="570">
          <cell r="A570" t="str">
            <v>900386919-3085</v>
          </cell>
          <cell r="B570">
            <v>900386919</v>
          </cell>
          <cell r="C570" t="str">
            <v>INFANEURO SAS</v>
          </cell>
          <cell r="D570">
            <v>3085</v>
          </cell>
          <cell r="E570">
            <v>2015</v>
          </cell>
          <cell r="F570">
            <v>9</v>
          </cell>
          <cell r="G570" t="str">
            <v>F</v>
          </cell>
          <cell r="H570">
            <v>65000</v>
          </cell>
          <cell r="I570">
            <v>42262</v>
          </cell>
          <cell r="J570">
            <v>65000</v>
          </cell>
          <cell r="K570" t="str">
            <v>cancelado</v>
          </cell>
          <cell r="L570">
            <v>63700</v>
          </cell>
          <cell r="O570">
            <v>1300</v>
          </cell>
          <cell r="P570">
            <v>0</v>
          </cell>
          <cell r="Q570">
            <v>0</v>
          </cell>
          <cell r="R570" t="str">
            <v>917-5872</v>
          </cell>
          <cell r="S570">
            <v>42361</v>
          </cell>
        </row>
        <row r="571">
          <cell r="A571" t="str">
            <v>900386919-3086</v>
          </cell>
          <cell r="B571">
            <v>900386919</v>
          </cell>
          <cell r="C571" t="str">
            <v>INFANEURO SAS</v>
          </cell>
          <cell r="D571">
            <v>3086</v>
          </cell>
          <cell r="E571">
            <v>2015</v>
          </cell>
          <cell r="F571">
            <v>9</v>
          </cell>
          <cell r="G571" t="str">
            <v>F</v>
          </cell>
          <cell r="H571">
            <v>65000</v>
          </cell>
          <cell r="I571">
            <v>42262</v>
          </cell>
          <cell r="J571">
            <v>65000</v>
          </cell>
          <cell r="K571" t="str">
            <v>cancelado</v>
          </cell>
          <cell r="L571">
            <v>63700</v>
          </cell>
          <cell r="O571">
            <v>1300</v>
          </cell>
          <cell r="P571">
            <v>0</v>
          </cell>
          <cell r="Q571">
            <v>0</v>
          </cell>
          <cell r="R571" t="str">
            <v>917-5872</v>
          </cell>
          <cell r="S571">
            <v>42361</v>
          </cell>
        </row>
        <row r="572">
          <cell r="A572" t="str">
            <v>900386919-3087</v>
          </cell>
          <cell r="B572">
            <v>900386919</v>
          </cell>
          <cell r="C572" t="str">
            <v>INFANEURO SAS</v>
          </cell>
          <cell r="D572">
            <v>3087</v>
          </cell>
          <cell r="E572">
            <v>2015</v>
          </cell>
          <cell r="F572">
            <v>9</v>
          </cell>
          <cell r="G572" t="str">
            <v>F</v>
          </cell>
          <cell r="H572">
            <v>65000</v>
          </cell>
          <cell r="I572">
            <v>42262</v>
          </cell>
          <cell r="J572">
            <v>65000</v>
          </cell>
          <cell r="K572" t="str">
            <v>cancelado</v>
          </cell>
          <cell r="L572">
            <v>63700</v>
          </cell>
          <cell r="O572">
            <v>1300</v>
          </cell>
          <cell r="P572">
            <v>0</v>
          </cell>
          <cell r="Q572">
            <v>0</v>
          </cell>
          <cell r="R572" t="str">
            <v>917-5872</v>
          </cell>
          <cell r="S572">
            <v>42361</v>
          </cell>
        </row>
        <row r="573">
          <cell r="A573" t="str">
            <v>900386919-3088</v>
          </cell>
          <cell r="B573">
            <v>900386919</v>
          </cell>
          <cell r="C573" t="str">
            <v>INFANEURO SAS</v>
          </cell>
          <cell r="D573">
            <v>3088</v>
          </cell>
          <cell r="E573">
            <v>2015</v>
          </cell>
          <cell r="F573">
            <v>9</v>
          </cell>
          <cell r="G573" t="str">
            <v>F</v>
          </cell>
          <cell r="H573">
            <v>65000</v>
          </cell>
          <cell r="I573">
            <v>42262</v>
          </cell>
          <cell r="J573">
            <v>65000</v>
          </cell>
          <cell r="K573" t="str">
            <v>cancelado</v>
          </cell>
          <cell r="L573">
            <v>63700</v>
          </cell>
          <cell r="O573">
            <v>1300</v>
          </cell>
          <cell r="P573">
            <v>0</v>
          </cell>
          <cell r="Q573">
            <v>0</v>
          </cell>
          <cell r="R573" t="str">
            <v>917-5872</v>
          </cell>
          <cell r="S573">
            <v>42361</v>
          </cell>
        </row>
        <row r="574">
          <cell r="A574" t="str">
            <v>900386919-3089</v>
          </cell>
          <cell r="B574">
            <v>900386919</v>
          </cell>
          <cell r="C574" t="str">
            <v>INFANEURO SAS</v>
          </cell>
          <cell r="D574">
            <v>3089</v>
          </cell>
          <cell r="E574">
            <v>2015</v>
          </cell>
          <cell r="F574">
            <v>9</v>
          </cell>
          <cell r="G574" t="str">
            <v>F</v>
          </cell>
          <cell r="H574">
            <v>65000</v>
          </cell>
          <cell r="I574">
            <v>42262</v>
          </cell>
          <cell r="J574">
            <v>65000</v>
          </cell>
          <cell r="K574" t="str">
            <v>cancelado</v>
          </cell>
          <cell r="L574">
            <v>63700</v>
          </cell>
          <cell r="O574">
            <v>1300</v>
          </cell>
          <cell r="P574">
            <v>0</v>
          </cell>
          <cell r="Q574">
            <v>0</v>
          </cell>
          <cell r="R574" t="str">
            <v>917-5872</v>
          </cell>
          <cell r="S574">
            <v>42361</v>
          </cell>
        </row>
        <row r="575">
          <cell r="A575" t="str">
            <v>900386919-3090</v>
          </cell>
          <cell r="B575">
            <v>900386919</v>
          </cell>
          <cell r="C575" t="str">
            <v>INFANEURO SAS</v>
          </cell>
          <cell r="D575">
            <v>3090</v>
          </cell>
          <cell r="E575">
            <v>2015</v>
          </cell>
          <cell r="F575">
            <v>9</v>
          </cell>
          <cell r="G575" t="str">
            <v>F</v>
          </cell>
          <cell r="H575">
            <v>65000</v>
          </cell>
          <cell r="I575">
            <v>42262</v>
          </cell>
          <cell r="J575">
            <v>65000</v>
          </cell>
          <cell r="K575" t="str">
            <v>cancelado</v>
          </cell>
          <cell r="L575">
            <v>63700</v>
          </cell>
          <cell r="O575">
            <v>1300</v>
          </cell>
          <cell r="P575">
            <v>0</v>
          </cell>
          <cell r="Q575">
            <v>0</v>
          </cell>
          <cell r="R575" t="str">
            <v>917-5872</v>
          </cell>
          <cell r="S575">
            <v>42361</v>
          </cell>
        </row>
        <row r="576">
          <cell r="A576" t="str">
            <v>900386919-3091</v>
          </cell>
          <cell r="B576">
            <v>900386919</v>
          </cell>
          <cell r="C576" t="str">
            <v>INFANEURO SAS</v>
          </cell>
          <cell r="D576">
            <v>3091</v>
          </cell>
          <cell r="E576">
            <v>2015</v>
          </cell>
          <cell r="F576">
            <v>9</v>
          </cell>
          <cell r="G576" t="str">
            <v>F</v>
          </cell>
          <cell r="H576">
            <v>170000</v>
          </cell>
          <cell r="I576">
            <v>42262</v>
          </cell>
          <cell r="J576">
            <v>170000</v>
          </cell>
          <cell r="K576" t="str">
            <v>cancelado</v>
          </cell>
          <cell r="L576">
            <v>166600</v>
          </cell>
          <cell r="O576">
            <v>3400</v>
          </cell>
          <cell r="P576">
            <v>0</v>
          </cell>
          <cell r="Q576">
            <v>0</v>
          </cell>
          <cell r="R576" t="str">
            <v>918-137</v>
          </cell>
          <cell r="S576">
            <v>42361</v>
          </cell>
        </row>
        <row r="577">
          <cell r="A577" t="str">
            <v>900386919-3092</v>
          </cell>
          <cell r="B577">
            <v>900386919</v>
          </cell>
          <cell r="C577" t="str">
            <v>INFANEURO SAS</v>
          </cell>
          <cell r="D577">
            <v>3092</v>
          </cell>
          <cell r="E577">
            <v>2015</v>
          </cell>
          <cell r="F577">
            <v>9</v>
          </cell>
          <cell r="G577" t="str">
            <v>F</v>
          </cell>
          <cell r="H577">
            <v>170000</v>
          </cell>
          <cell r="I577">
            <v>42262</v>
          </cell>
          <cell r="J577">
            <v>170000</v>
          </cell>
          <cell r="K577" t="str">
            <v>cancelado</v>
          </cell>
          <cell r="L577">
            <v>166600</v>
          </cell>
          <cell r="O577">
            <v>3400</v>
          </cell>
          <cell r="P577">
            <v>0</v>
          </cell>
          <cell r="Q577">
            <v>0</v>
          </cell>
          <cell r="R577" t="str">
            <v>918-137</v>
          </cell>
          <cell r="S577">
            <v>42361</v>
          </cell>
        </row>
        <row r="578">
          <cell r="A578" t="str">
            <v>900386919-4288</v>
          </cell>
          <cell r="B578">
            <v>900386919</v>
          </cell>
          <cell r="C578" t="str">
            <v>INFANEURO SAS</v>
          </cell>
          <cell r="D578">
            <v>4288</v>
          </cell>
          <cell r="E578">
            <v>2016</v>
          </cell>
          <cell r="F578">
            <v>3</v>
          </cell>
          <cell r="G578" t="str">
            <v>F</v>
          </cell>
          <cell r="H578">
            <v>88000</v>
          </cell>
          <cell r="I578">
            <v>42449</v>
          </cell>
          <cell r="J578">
            <v>88000</v>
          </cell>
          <cell r="K578" t="str">
            <v>cancelado</v>
          </cell>
          <cell r="L578">
            <v>86240</v>
          </cell>
          <cell r="O578">
            <v>1760</v>
          </cell>
          <cell r="P578">
            <v>0</v>
          </cell>
          <cell r="Q578">
            <v>0</v>
          </cell>
          <cell r="R578" t="str">
            <v>916-1747</v>
          </cell>
          <cell r="S578">
            <v>42468</v>
          </cell>
        </row>
        <row r="579">
          <cell r="A579" t="str">
            <v>900386919-4289</v>
          </cell>
          <cell r="B579">
            <v>900386919</v>
          </cell>
          <cell r="C579" t="str">
            <v>INFANEURO SAS</v>
          </cell>
          <cell r="D579">
            <v>4289</v>
          </cell>
          <cell r="E579">
            <v>2016</v>
          </cell>
          <cell r="F579">
            <v>3</v>
          </cell>
          <cell r="G579" t="str">
            <v>F</v>
          </cell>
          <cell r="H579">
            <v>88000</v>
          </cell>
          <cell r="I579">
            <v>42449</v>
          </cell>
          <cell r="J579">
            <v>88000</v>
          </cell>
          <cell r="K579" t="str">
            <v>cancelado</v>
          </cell>
          <cell r="L579">
            <v>86240</v>
          </cell>
          <cell r="O579">
            <v>1760</v>
          </cell>
          <cell r="P579">
            <v>0</v>
          </cell>
          <cell r="Q579">
            <v>0</v>
          </cell>
          <cell r="R579" t="str">
            <v>916-1747</v>
          </cell>
          <cell r="S579">
            <v>42468</v>
          </cell>
        </row>
        <row r="580">
          <cell r="A580" t="str">
            <v>900386919-4290</v>
          </cell>
          <cell r="B580">
            <v>900386919</v>
          </cell>
          <cell r="C580" t="str">
            <v>INFANEURO SAS</v>
          </cell>
          <cell r="D580">
            <v>4290</v>
          </cell>
          <cell r="E580">
            <v>2016</v>
          </cell>
          <cell r="F580">
            <v>3</v>
          </cell>
          <cell r="G580" t="str">
            <v>F</v>
          </cell>
          <cell r="H580">
            <v>88000</v>
          </cell>
          <cell r="I580">
            <v>42449</v>
          </cell>
          <cell r="J580">
            <v>88000</v>
          </cell>
          <cell r="K580" t="str">
            <v>cancelado</v>
          </cell>
          <cell r="L580">
            <v>86240</v>
          </cell>
          <cell r="O580">
            <v>1760</v>
          </cell>
          <cell r="P580">
            <v>0</v>
          </cell>
          <cell r="Q580">
            <v>0</v>
          </cell>
          <cell r="R580" t="str">
            <v>916-1747</v>
          </cell>
          <cell r="S580">
            <v>42468</v>
          </cell>
        </row>
        <row r="581">
          <cell r="A581" t="str">
            <v>900386919-4291</v>
          </cell>
          <cell r="B581">
            <v>900386919</v>
          </cell>
          <cell r="C581" t="str">
            <v>INFANEURO SAS</v>
          </cell>
          <cell r="D581">
            <v>4291</v>
          </cell>
          <cell r="E581">
            <v>2016</v>
          </cell>
          <cell r="F581">
            <v>3</v>
          </cell>
          <cell r="G581" t="str">
            <v>F</v>
          </cell>
          <cell r="H581">
            <v>88000</v>
          </cell>
          <cell r="I581">
            <v>42449</v>
          </cell>
          <cell r="J581">
            <v>88000</v>
          </cell>
          <cell r="K581" t="str">
            <v>cancelado</v>
          </cell>
          <cell r="L581">
            <v>86240</v>
          </cell>
          <cell r="O581">
            <v>1760</v>
          </cell>
          <cell r="P581">
            <v>0</v>
          </cell>
          <cell r="Q581">
            <v>0</v>
          </cell>
          <cell r="R581" t="str">
            <v>916-1747</v>
          </cell>
          <cell r="S581">
            <v>42468</v>
          </cell>
        </row>
        <row r="582">
          <cell r="A582" t="str">
            <v>900386919-3093</v>
          </cell>
          <cell r="B582">
            <v>900386919</v>
          </cell>
          <cell r="C582" t="str">
            <v>INFANEURO SAS</v>
          </cell>
          <cell r="D582">
            <v>3093</v>
          </cell>
          <cell r="E582">
            <v>2015</v>
          </cell>
          <cell r="F582">
            <v>9</v>
          </cell>
          <cell r="G582" t="str">
            <v>F</v>
          </cell>
          <cell r="H582">
            <v>2700000</v>
          </cell>
          <cell r="I582">
            <v>42262</v>
          </cell>
          <cell r="J582">
            <v>2700000</v>
          </cell>
          <cell r="K582" t="str">
            <v>cancelado</v>
          </cell>
          <cell r="L582">
            <v>2646000</v>
          </cell>
          <cell r="O582">
            <v>54000</v>
          </cell>
          <cell r="P582">
            <v>0</v>
          </cell>
          <cell r="Q582">
            <v>0</v>
          </cell>
          <cell r="R582" t="str">
            <v>916-1407</v>
          </cell>
          <cell r="S582">
            <v>42285</v>
          </cell>
        </row>
        <row r="583">
          <cell r="A583" t="str">
            <v>900386919-3094</v>
          </cell>
          <cell r="B583">
            <v>900386919</v>
          </cell>
          <cell r="C583" t="str">
            <v>INFANEURO SAS</v>
          </cell>
          <cell r="D583">
            <v>3094</v>
          </cell>
          <cell r="E583">
            <v>2015</v>
          </cell>
          <cell r="F583">
            <v>9</v>
          </cell>
          <cell r="G583" t="str">
            <v>F</v>
          </cell>
          <cell r="H583">
            <v>2160000</v>
          </cell>
          <cell r="I583">
            <v>42262</v>
          </cell>
          <cell r="J583">
            <v>2160000</v>
          </cell>
          <cell r="K583" t="str">
            <v>cancelado</v>
          </cell>
          <cell r="L583">
            <v>2116800</v>
          </cell>
          <cell r="O583">
            <v>43200</v>
          </cell>
          <cell r="P583">
            <v>0</v>
          </cell>
          <cell r="Q583">
            <v>0</v>
          </cell>
          <cell r="R583" t="str">
            <v>916-1407</v>
          </cell>
          <cell r="S583">
            <v>42285</v>
          </cell>
        </row>
        <row r="584">
          <cell r="A584" t="str">
            <v>900386919-3095</v>
          </cell>
          <cell r="B584">
            <v>900386919</v>
          </cell>
          <cell r="C584" t="str">
            <v>INFANEURO SAS</v>
          </cell>
          <cell r="D584">
            <v>3095</v>
          </cell>
          <cell r="E584">
            <v>2015</v>
          </cell>
          <cell r="F584">
            <v>9</v>
          </cell>
          <cell r="G584" t="str">
            <v>F</v>
          </cell>
          <cell r="H584">
            <v>1800000</v>
          </cell>
          <cell r="I584">
            <v>42262</v>
          </cell>
          <cell r="J584">
            <v>1800000</v>
          </cell>
          <cell r="K584" t="str">
            <v>cancelado</v>
          </cell>
          <cell r="L584">
            <v>1764000</v>
          </cell>
          <cell r="O584">
            <v>36000</v>
          </cell>
          <cell r="P584">
            <v>0</v>
          </cell>
          <cell r="Q584">
            <v>0</v>
          </cell>
          <cell r="R584" t="str">
            <v>916-1407</v>
          </cell>
          <cell r="S584">
            <v>42285</v>
          </cell>
        </row>
        <row r="585">
          <cell r="A585" t="str">
            <v>900386919-3096</v>
          </cell>
          <cell r="B585">
            <v>900386919</v>
          </cell>
          <cell r="C585" t="str">
            <v>INFANEURO SAS</v>
          </cell>
          <cell r="D585">
            <v>3096</v>
          </cell>
          <cell r="E585">
            <v>2015</v>
          </cell>
          <cell r="F585">
            <v>9</v>
          </cell>
          <cell r="G585" t="str">
            <v>F</v>
          </cell>
          <cell r="H585">
            <v>1800000</v>
          </cell>
          <cell r="I585">
            <v>42262</v>
          </cell>
          <cell r="J585">
            <v>1800000</v>
          </cell>
          <cell r="K585" t="str">
            <v>cancelado</v>
          </cell>
          <cell r="L585">
            <v>1764000</v>
          </cell>
          <cell r="O585">
            <v>36000</v>
          </cell>
          <cell r="P585">
            <v>0</v>
          </cell>
          <cell r="Q585">
            <v>0</v>
          </cell>
          <cell r="R585" t="str">
            <v>916-1407</v>
          </cell>
          <cell r="S585">
            <v>42285</v>
          </cell>
        </row>
        <row r="586">
          <cell r="A586" t="str">
            <v>900386919-3097</v>
          </cell>
          <cell r="B586">
            <v>900386919</v>
          </cell>
          <cell r="C586" t="str">
            <v>INFANEURO SAS</v>
          </cell>
          <cell r="D586">
            <v>3097</v>
          </cell>
          <cell r="E586">
            <v>2015</v>
          </cell>
          <cell r="F586">
            <v>9</v>
          </cell>
          <cell r="G586" t="str">
            <v>F</v>
          </cell>
          <cell r="H586">
            <v>1800000</v>
          </cell>
          <cell r="I586">
            <v>42262</v>
          </cell>
          <cell r="J586">
            <v>1800000</v>
          </cell>
          <cell r="K586" t="str">
            <v>cancelado</v>
          </cell>
          <cell r="L586">
            <v>1764000</v>
          </cell>
          <cell r="O586">
            <v>36000</v>
          </cell>
          <cell r="P586">
            <v>0</v>
          </cell>
          <cell r="Q586">
            <v>0</v>
          </cell>
          <cell r="R586" t="str">
            <v>916-1407</v>
          </cell>
          <cell r="S586">
            <v>42285</v>
          </cell>
        </row>
        <row r="587">
          <cell r="A587" t="str">
            <v>900386919-3098</v>
          </cell>
          <cell r="B587">
            <v>900386919</v>
          </cell>
          <cell r="C587" t="str">
            <v>INFANEURO SAS</v>
          </cell>
          <cell r="D587">
            <v>3098</v>
          </cell>
          <cell r="E587">
            <v>2015</v>
          </cell>
          <cell r="F587">
            <v>9</v>
          </cell>
          <cell r="G587" t="str">
            <v>F</v>
          </cell>
          <cell r="H587">
            <v>1800000</v>
          </cell>
          <cell r="I587">
            <v>42262</v>
          </cell>
          <cell r="J587">
            <v>1800000</v>
          </cell>
          <cell r="K587" t="str">
            <v>cancelado</v>
          </cell>
          <cell r="L587">
            <v>1764000</v>
          </cell>
          <cell r="O587">
            <v>36000</v>
          </cell>
          <cell r="P587">
            <v>0</v>
          </cell>
          <cell r="Q587">
            <v>0</v>
          </cell>
          <cell r="R587" t="str">
            <v>916-1407 918-137</v>
          </cell>
          <cell r="S587" t="str">
            <v>08/10/2015 23/12/2015</v>
          </cell>
        </row>
        <row r="588">
          <cell r="A588" t="str">
            <v>900386919-3099</v>
          </cell>
          <cell r="B588">
            <v>900386919</v>
          </cell>
          <cell r="C588" t="str">
            <v>INFANEURO SAS</v>
          </cell>
          <cell r="D588">
            <v>3099</v>
          </cell>
          <cell r="E588">
            <v>2015</v>
          </cell>
          <cell r="F588">
            <v>9</v>
          </cell>
          <cell r="G588" t="str">
            <v>F</v>
          </cell>
          <cell r="H588">
            <v>65000</v>
          </cell>
          <cell r="I588">
            <v>42262</v>
          </cell>
          <cell r="J588">
            <v>65000</v>
          </cell>
          <cell r="K588" t="str">
            <v>cancelado</v>
          </cell>
          <cell r="L588">
            <v>63700</v>
          </cell>
          <cell r="O588">
            <v>1300</v>
          </cell>
          <cell r="P588">
            <v>0</v>
          </cell>
          <cell r="Q588">
            <v>0</v>
          </cell>
          <cell r="R588" t="str">
            <v>917-5872</v>
          </cell>
          <cell r="S588">
            <v>42361</v>
          </cell>
        </row>
        <row r="589">
          <cell r="A589" t="str">
            <v>900386919-3100</v>
          </cell>
          <cell r="B589">
            <v>900386919</v>
          </cell>
          <cell r="C589" t="str">
            <v>INFANEURO SAS</v>
          </cell>
          <cell r="D589">
            <v>3100</v>
          </cell>
          <cell r="E589">
            <v>2015</v>
          </cell>
          <cell r="F589">
            <v>9</v>
          </cell>
          <cell r="G589" t="str">
            <v>F</v>
          </cell>
          <cell r="H589">
            <v>65000</v>
          </cell>
          <cell r="I589">
            <v>42262</v>
          </cell>
          <cell r="J589">
            <v>65000</v>
          </cell>
          <cell r="K589" t="str">
            <v>cancelado</v>
          </cell>
          <cell r="L589">
            <v>63700</v>
          </cell>
          <cell r="O589">
            <v>1300</v>
          </cell>
          <cell r="P589">
            <v>0</v>
          </cell>
          <cell r="Q589">
            <v>0</v>
          </cell>
          <cell r="R589" t="str">
            <v>917-5872</v>
          </cell>
          <cell r="S589">
            <v>42361</v>
          </cell>
        </row>
        <row r="590">
          <cell r="A590" t="str">
            <v>900386919-3101</v>
          </cell>
          <cell r="B590">
            <v>900386919</v>
          </cell>
          <cell r="C590" t="str">
            <v>INFANEURO SAS</v>
          </cell>
          <cell r="D590">
            <v>3101</v>
          </cell>
          <cell r="E590">
            <v>2015</v>
          </cell>
          <cell r="F590">
            <v>9</v>
          </cell>
          <cell r="G590" t="str">
            <v>F</v>
          </cell>
          <cell r="H590">
            <v>65000</v>
          </cell>
          <cell r="I590">
            <v>42262</v>
          </cell>
          <cell r="J590">
            <v>65000</v>
          </cell>
          <cell r="K590" t="str">
            <v>cancelado</v>
          </cell>
          <cell r="L590">
            <v>63700</v>
          </cell>
          <cell r="O590">
            <v>1300</v>
          </cell>
          <cell r="P590">
            <v>0</v>
          </cell>
          <cell r="Q590">
            <v>0</v>
          </cell>
          <cell r="R590" t="str">
            <v>917-5872</v>
          </cell>
          <cell r="S590">
            <v>42361</v>
          </cell>
        </row>
        <row r="591">
          <cell r="A591" t="str">
            <v>900386919-4297</v>
          </cell>
          <cell r="B591">
            <v>900386919</v>
          </cell>
          <cell r="C591" t="str">
            <v>INFANEURO SAS</v>
          </cell>
          <cell r="D591">
            <v>4297</v>
          </cell>
          <cell r="E591">
            <v>2016</v>
          </cell>
          <cell r="F591">
            <v>3</v>
          </cell>
          <cell r="G591" t="str">
            <v>F</v>
          </cell>
          <cell r="H591">
            <v>88000</v>
          </cell>
          <cell r="I591">
            <v>42449</v>
          </cell>
          <cell r="J591">
            <v>88000</v>
          </cell>
          <cell r="K591" t="str">
            <v>cancelado</v>
          </cell>
          <cell r="L591">
            <v>86240</v>
          </cell>
          <cell r="O591">
            <v>1760</v>
          </cell>
          <cell r="P591">
            <v>0</v>
          </cell>
          <cell r="Q591">
            <v>0</v>
          </cell>
          <cell r="R591" t="str">
            <v>916-1747</v>
          </cell>
          <cell r="S591">
            <v>42468</v>
          </cell>
        </row>
        <row r="592">
          <cell r="A592" t="str">
            <v>900386919-4298</v>
          </cell>
          <cell r="B592">
            <v>900386919</v>
          </cell>
          <cell r="C592" t="str">
            <v>INFANEURO SAS</v>
          </cell>
          <cell r="D592">
            <v>4298</v>
          </cell>
          <cell r="E592">
            <v>2016</v>
          </cell>
          <cell r="F592">
            <v>3</v>
          </cell>
          <cell r="G592" t="str">
            <v>F</v>
          </cell>
          <cell r="H592">
            <v>88000</v>
          </cell>
          <cell r="I592">
            <v>42449</v>
          </cell>
          <cell r="J592">
            <v>88000</v>
          </cell>
          <cell r="K592" t="str">
            <v>cancelado</v>
          </cell>
          <cell r="L592">
            <v>86240</v>
          </cell>
          <cell r="O592">
            <v>1760</v>
          </cell>
          <cell r="P592">
            <v>0</v>
          </cell>
          <cell r="Q592">
            <v>0</v>
          </cell>
          <cell r="R592" t="str">
            <v>916-1747</v>
          </cell>
          <cell r="S592">
            <v>42468</v>
          </cell>
        </row>
        <row r="593">
          <cell r="A593" t="str">
            <v>900386919-3102</v>
          </cell>
          <cell r="B593">
            <v>900386919</v>
          </cell>
          <cell r="C593" t="str">
            <v>INFANEURO SAS</v>
          </cell>
          <cell r="D593">
            <v>3102</v>
          </cell>
          <cell r="E593">
            <v>2015</v>
          </cell>
          <cell r="F593">
            <v>9</v>
          </cell>
          <cell r="G593" t="str">
            <v>F</v>
          </cell>
          <cell r="H593">
            <v>65000</v>
          </cell>
          <cell r="I593">
            <v>42262</v>
          </cell>
          <cell r="J593">
            <v>65000</v>
          </cell>
          <cell r="K593" t="str">
            <v>cancelado</v>
          </cell>
          <cell r="L593">
            <v>63700</v>
          </cell>
          <cell r="O593">
            <v>1300</v>
          </cell>
          <cell r="P593">
            <v>0</v>
          </cell>
          <cell r="Q593">
            <v>0</v>
          </cell>
          <cell r="R593" t="str">
            <v>917-5872</v>
          </cell>
          <cell r="S593">
            <v>42361</v>
          </cell>
        </row>
        <row r="594">
          <cell r="A594" t="str">
            <v>900386919-3103</v>
          </cell>
          <cell r="B594">
            <v>900386919</v>
          </cell>
          <cell r="C594" t="str">
            <v>INFANEURO SAS</v>
          </cell>
          <cell r="D594">
            <v>3103</v>
          </cell>
          <cell r="E594">
            <v>2015</v>
          </cell>
          <cell r="F594">
            <v>9</v>
          </cell>
          <cell r="G594" t="str">
            <v>F</v>
          </cell>
          <cell r="H594">
            <v>65000</v>
          </cell>
          <cell r="I594">
            <v>42262</v>
          </cell>
          <cell r="J594">
            <v>65000</v>
          </cell>
          <cell r="K594" t="str">
            <v>cancelado</v>
          </cell>
          <cell r="L594">
            <v>63700</v>
          </cell>
          <cell r="O594">
            <v>1300</v>
          </cell>
          <cell r="P594">
            <v>0</v>
          </cell>
          <cell r="Q594">
            <v>0</v>
          </cell>
          <cell r="R594" t="str">
            <v>917-5872</v>
          </cell>
          <cell r="S594">
            <v>42361</v>
          </cell>
        </row>
        <row r="595">
          <cell r="A595" t="str">
            <v>900386919-4300</v>
          </cell>
          <cell r="B595">
            <v>900386919</v>
          </cell>
          <cell r="C595" t="str">
            <v>INFANEURO SAS</v>
          </cell>
          <cell r="D595">
            <v>4300</v>
          </cell>
          <cell r="E595">
            <v>2016</v>
          </cell>
          <cell r="F595">
            <v>3</v>
          </cell>
          <cell r="G595" t="str">
            <v>F</v>
          </cell>
          <cell r="H595">
            <v>88000</v>
          </cell>
          <cell r="I595">
            <v>42449</v>
          </cell>
          <cell r="J595">
            <v>88000</v>
          </cell>
          <cell r="K595" t="str">
            <v>cancelado</v>
          </cell>
          <cell r="L595">
            <v>86240</v>
          </cell>
          <cell r="O595">
            <v>1760</v>
          </cell>
          <cell r="P595">
            <v>0</v>
          </cell>
          <cell r="Q595">
            <v>0</v>
          </cell>
          <cell r="R595" t="str">
            <v>916-1747</v>
          </cell>
          <cell r="S595">
            <v>42468</v>
          </cell>
        </row>
        <row r="596">
          <cell r="A596" t="str">
            <v>900386919-4301</v>
          </cell>
          <cell r="B596">
            <v>900386919</v>
          </cell>
          <cell r="C596" t="str">
            <v>INFANEURO SAS</v>
          </cell>
          <cell r="D596">
            <v>4301</v>
          </cell>
          <cell r="E596">
            <v>2016</v>
          </cell>
          <cell r="F596">
            <v>3</v>
          </cell>
          <cell r="G596" t="str">
            <v>F</v>
          </cell>
          <cell r="H596">
            <v>88000</v>
          </cell>
          <cell r="I596">
            <v>42449</v>
          </cell>
          <cell r="J596">
            <v>88000</v>
          </cell>
          <cell r="K596" t="str">
            <v>cancelado</v>
          </cell>
          <cell r="L596">
            <v>86240</v>
          </cell>
          <cell r="O596">
            <v>1760</v>
          </cell>
          <cell r="P596">
            <v>0</v>
          </cell>
          <cell r="Q596">
            <v>0</v>
          </cell>
          <cell r="R596" t="str">
            <v>916-1747</v>
          </cell>
          <cell r="S596">
            <v>42468</v>
          </cell>
        </row>
        <row r="597">
          <cell r="A597" t="str">
            <v>900386919-4302</v>
          </cell>
          <cell r="B597">
            <v>900386919</v>
          </cell>
          <cell r="C597" t="str">
            <v>INFANEURO SAS</v>
          </cell>
          <cell r="D597">
            <v>4302</v>
          </cell>
          <cell r="E597">
            <v>2016</v>
          </cell>
          <cell r="F597">
            <v>3</v>
          </cell>
          <cell r="G597" t="str">
            <v>F</v>
          </cell>
          <cell r="H597">
            <v>88000</v>
          </cell>
          <cell r="I597">
            <v>42449</v>
          </cell>
          <cell r="J597">
            <v>88000</v>
          </cell>
          <cell r="K597" t="str">
            <v>cancelado</v>
          </cell>
          <cell r="L597">
            <v>86240</v>
          </cell>
          <cell r="O597">
            <v>1760</v>
          </cell>
          <cell r="P597">
            <v>0</v>
          </cell>
          <cell r="Q597">
            <v>0</v>
          </cell>
          <cell r="R597" t="str">
            <v>916-1747</v>
          </cell>
          <cell r="S597">
            <v>42468</v>
          </cell>
        </row>
        <row r="598">
          <cell r="A598" t="str">
            <v>900386919-4303</v>
          </cell>
          <cell r="B598">
            <v>900386919</v>
          </cell>
          <cell r="C598" t="str">
            <v>INFANEURO SAS</v>
          </cell>
          <cell r="D598">
            <v>4303</v>
          </cell>
          <cell r="E598">
            <v>2016</v>
          </cell>
          <cell r="F598">
            <v>3</v>
          </cell>
          <cell r="G598" t="str">
            <v>F</v>
          </cell>
          <cell r="H598">
            <v>88000</v>
          </cell>
          <cell r="I598">
            <v>42449</v>
          </cell>
          <cell r="J598">
            <v>88000</v>
          </cell>
          <cell r="K598" t="str">
            <v>cancelado</v>
          </cell>
          <cell r="L598">
            <v>86240</v>
          </cell>
          <cell r="O598">
            <v>1760</v>
          </cell>
          <cell r="P598">
            <v>0</v>
          </cell>
          <cell r="Q598">
            <v>0</v>
          </cell>
          <cell r="R598" t="str">
            <v>916-1747</v>
          </cell>
          <cell r="S598">
            <v>42468</v>
          </cell>
        </row>
        <row r="599">
          <cell r="A599" t="str">
            <v>900386919-4304</v>
          </cell>
          <cell r="B599">
            <v>900386919</v>
          </cell>
          <cell r="C599" t="str">
            <v>INFANEURO SAS</v>
          </cell>
          <cell r="D599">
            <v>4304</v>
          </cell>
          <cell r="E599">
            <v>2016</v>
          </cell>
          <cell r="F599">
            <v>3</v>
          </cell>
          <cell r="G599" t="str">
            <v>F</v>
          </cell>
          <cell r="H599">
            <v>88000</v>
          </cell>
          <cell r="I599">
            <v>42449</v>
          </cell>
          <cell r="J599">
            <v>88000</v>
          </cell>
          <cell r="K599" t="str">
            <v>cancelado</v>
          </cell>
          <cell r="L599">
            <v>86240</v>
          </cell>
          <cell r="O599">
            <v>1760</v>
          </cell>
          <cell r="P599">
            <v>0</v>
          </cell>
          <cell r="Q599">
            <v>0</v>
          </cell>
          <cell r="R599" t="str">
            <v>916-1747</v>
          </cell>
          <cell r="S599">
            <v>42468</v>
          </cell>
        </row>
        <row r="600">
          <cell r="A600" t="str">
            <v>900386919-3318</v>
          </cell>
          <cell r="B600">
            <v>900386919</v>
          </cell>
          <cell r="C600" t="str">
            <v>INFANEURO SAS</v>
          </cell>
          <cell r="D600">
            <v>3318</v>
          </cell>
          <cell r="E600">
            <v>2015</v>
          </cell>
          <cell r="F600">
            <v>10</v>
          </cell>
          <cell r="G600" t="str">
            <v>F</v>
          </cell>
          <cell r="H600">
            <v>65000</v>
          </cell>
          <cell r="I600">
            <v>42293</v>
          </cell>
          <cell r="J600">
            <v>63700</v>
          </cell>
          <cell r="K600" t="str">
            <v>cancelado</v>
          </cell>
          <cell r="L600">
            <v>63700</v>
          </cell>
          <cell r="O600">
            <v>0</v>
          </cell>
          <cell r="P600">
            <v>0</v>
          </cell>
          <cell r="Q600">
            <v>0</v>
          </cell>
          <cell r="R600" t="str">
            <v>916-1747</v>
          </cell>
          <cell r="S600">
            <v>42468</v>
          </cell>
        </row>
        <row r="601">
          <cell r="A601" t="str">
            <v>900386919-3327</v>
          </cell>
          <cell r="B601">
            <v>900386919</v>
          </cell>
          <cell r="C601" t="str">
            <v>INFANEURO SAS</v>
          </cell>
          <cell r="D601">
            <v>3327</v>
          </cell>
          <cell r="E601">
            <v>2015</v>
          </cell>
          <cell r="F601">
            <v>10</v>
          </cell>
          <cell r="G601" t="str">
            <v>F</v>
          </cell>
          <cell r="H601">
            <v>86000</v>
          </cell>
          <cell r="I601">
            <v>42293</v>
          </cell>
          <cell r="J601">
            <v>43764</v>
          </cell>
          <cell r="K601" t="str">
            <v>cancelado</v>
          </cell>
          <cell r="L601">
            <v>43764</v>
          </cell>
          <cell r="O601">
            <v>0</v>
          </cell>
          <cell r="P601">
            <v>0</v>
          </cell>
          <cell r="Q601">
            <v>0</v>
          </cell>
          <cell r="R601" t="str">
            <v>916-1454</v>
          </cell>
          <cell r="S601">
            <v>42319</v>
          </cell>
        </row>
        <row r="602">
          <cell r="A602" t="str">
            <v>900386919-3328</v>
          </cell>
          <cell r="B602">
            <v>900386919</v>
          </cell>
          <cell r="C602" t="str">
            <v>INFANEURO SAS</v>
          </cell>
          <cell r="D602">
            <v>3328</v>
          </cell>
          <cell r="E602">
            <v>2015</v>
          </cell>
          <cell r="F602">
            <v>10</v>
          </cell>
          <cell r="G602" t="str">
            <v>F</v>
          </cell>
          <cell r="H602">
            <v>86000</v>
          </cell>
          <cell r="I602">
            <v>42293</v>
          </cell>
          <cell r="J602">
            <v>84280</v>
          </cell>
          <cell r="K602" t="str">
            <v>cancelado</v>
          </cell>
          <cell r="L602">
            <v>84280</v>
          </cell>
          <cell r="O602">
            <v>0</v>
          </cell>
          <cell r="P602">
            <v>0</v>
          </cell>
          <cell r="Q602">
            <v>0</v>
          </cell>
          <cell r="R602" t="str">
            <v>916-1747</v>
          </cell>
          <cell r="S602">
            <v>42468</v>
          </cell>
        </row>
        <row r="603">
          <cell r="A603" t="str">
            <v>900386919-3329</v>
          </cell>
          <cell r="B603">
            <v>900386919</v>
          </cell>
          <cell r="C603" t="str">
            <v>INFANEURO SAS</v>
          </cell>
          <cell r="D603">
            <v>3329</v>
          </cell>
          <cell r="E603">
            <v>2015</v>
          </cell>
          <cell r="F603">
            <v>10</v>
          </cell>
          <cell r="G603" t="str">
            <v>F</v>
          </cell>
          <cell r="H603">
            <v>86000</v>
          </cell>
          <cell r="I603">
            <v>42293</v>
          </cell>
          <cell r="J603">
            <v>84280</v>
          </cell>
          <cell r="K603" t="str">
            <v>cancelado</v>
          </cell>
          <cell r="L603">
            <v>84280</v>
          </cell>
          <cell r="O603">
            <v>0</v>
          </cell>
          <cell r="P603">
            <v>0</v>
          </cell>
          <cell r="Q603">
            <v>0</v>
          </cell>
          <cell r="R603" t="str">
            <v>916-1747</v>
          </cell>
          <cell r="S603">
            <v>42468</v>
          </cell>
        </row>
        <row r="604">
          <cell r="A604" t="str">
            <v>900386919-3330</v>
          </cell>
          <cell r="B604">
            <v>900386919</v>
          </cell>
          <cell r="C604" t="str">
            <v>INFANEURO SAS</v>
          </cell>
          <cell r="D604">
            <v>3330</v>
          </cell>
          <cell r="E604">
            <v>2015</v>
          </cell>
          <cell r="F604">
            <v>10</v>
          </cell>
          <cell r="G604" t="str">
            <v>F</v>
          </cell>
          <cell r="H604">
            <v>86000</v>
          </cell>
          <cell r="I604">
            <v>42293</v>
          </cell>
          <cell r="J604">
            <v>84280</v>
          </cell>
          <cell r="K604" t="str">
            <v>cancelado</v>
          </cell>
          <cell r="L604">
            <v>84280</v>
          </cell>
          <cell r="O604">
            <v>0</v>
          </cell>
          <cell r="P604">
            <v>0</v>
          </cell>
          <cell r="Q604">
            <v>0</v>
          </cell>
          <cell r="R604" t="str">
            <v>916-1747</v>
          </cell>
          <cell r="S604">
            <v>42468</v>
          </cell>
        </row>
        <row r="605">
          <cell r="A605" t="str">
            <v>900386919-3331</v>
          </cell>
          <cell r="B605">
            <v>900386919</v>
          </cell>
          <cell r="C605" t="str">
            <v>INFANEURO SAS</v>
          </cell>
          <cell r="D605">
            <v>3331</v>
          </cell>
          <cell r="E605">
            <v>2015</v>
          </cell>
          <cell r="F605">
            <v>10</v>
          </cell>
          <cell r="G605" t="str">
            <v>F</v>
          </cell>
          <cell r="H605">
            <v>86000</v>
          </cell>
          <cell r="I605">
            <v>42293</v>
          </cell>
          <cell r="J605">
            <v>84280</v>
          </cell>
          <cell r="K605" t="str">
            <v>cancelado</v>
          </cell>
          <cell r="L605">
            <v>84280</v>
          </cell>
          <cell r="O605">
            <v>0</v>
          </cell>
          <cell r="P605">
            <v>0</v>
          </cell>
          <cell r="Q605">
            <v>0</v>
          </cell>
          <cell r="R605" t="str">
            <v>916-1747</v>
          </cell>
          <cell r="S605">
            <v>42468</v>
          </cell>
        </row>
        <row r="606">
          <cell r="A606" t="str">
            <v>900386919-3332</v>
          </cell>
          <cell r="B606">
            <v>900386919</v>
          </cell>
          <cell r="C606" t="str">
            <v>INFANEURO SAS</v>
          </cell>
          <cell r="D606">
            <v>3332</v>
          </cell>
          <cell r="E606">
            <v>2015</v>
          </cell>
          <cell r="F606">
            <v>10</v>
          </cell>
          <cell r="G606" t="str">
            <v>F</v>
          </cell>
          <cell r="H606">
            <v>86000</v>
          </cell>
          <cell r="I606">
            <v>42293</v>
          </cell>
          <cell r="J606">
            <v>84280</v>
          </cell>
          <cell r="K606" t="str">
            <v>cancelado</v>
          </cell>
          <cell r="L606">
            <v>84280</v>
          </cell>
          <cell r="O606">
            <v>0</v>
          </cell>
          <cell r="P606">
            <v>0</v>
          </cell>
          <cell r="Q606">
            <v>0</v>
          </cell>
          <cell r="R606" t="str">
            <v>916-1747</v>
          </cell>
          <cell r="S606">
            <v>42468</v>
          </cell>
        </row>
        <row r="607">
          <cell r="A607" t="str">
            <v>900386919-3333</v>
          </cell>
          <cell r="B607">
            <v>900386919</v>
          </cell>
          <cell r="C607" t="str">
            <v>INFANEURO SAS</v>
          </cell>
          <cell r="D607">
            <v>3333</v>
          </cell>
          <cell r="E607">
            <v>2015</v>
          </cell>
          <cell r="F607">
            <v>10</v>
          </cell>
          <cell r="G607" t="str">
            <v>F</v>
          </cell>
          <cell r="H607">
            <v>86000</v>
          </cell>
          <cell r="I607">
            <v>42293</v>
          </cell>
          <cell r="J607">
            <v>84280</v>
          </cell>
          <cell r="K607" t="str">
            <v>cancelado</v>
          </cell>
          <cell r="L607">
            <v>84280</v>
          </cell>
          <cell r="O607">
            <v>0</v>
          </cell>
          <cell r="P607">
            <v>0</v>
          </cell>
          <cell r="Q607">
            <v>0</v>
          </cell>
          <cell r="R607" t="str">
            <v>916-1747</v>
          </cell>
          <cell r="S607">
            <v>42468</v>
          </cell>
        </row>
        <row r="608">
          <cell r="A608" t="str">
            <v>900386919-4330</v>
          </cell>
          <cell r="B608">
            <v>900386919</v>
          </cell>
          <cell r="C608" t="str">
            <v>INFANEURO SAS</v>
          </cell>
          <cell r="D608">
            <v>4330</v>
          </cell>
          <cell r="E608">
            <v>2016</v>
          </cell>
          <cell r="F608">
            <v>3</v>
          </cell>
          <cell r="G608" t="str">
            <v>F</v>
          </cell>
          <cell r="H608">
            <v>67000</v>
          </cell>
          <cell r="I608">
            <v>42449</v>
          </cell>
          <cell r="J608">
            <v>67000</v>
          </cell>
          <cell r="K608" t="str">
            <v>cancelado</v>
          </cell>
          <cell r="L608">
            <v>65660</v>
          </cell>
          <cell r="O608">
            <v>1340</v>
          </cell>
          <cell r="P608">
            <v>0</v>
          </cell>
          <cell r="Q608">
            <v>0</v>
          </cell>
          <cell r="R608" t="str">
            <v>916-1747</v>
          </cell>
          <cell r="S608">
            <v>42468</v>
          </cell>
        </row>
        <row r="609">
          <cell r="A609" t="str">
            <v>900386919-3536</v>
          </cell>
          <cell r="B609">
            <v>900386919</v>
          </cell>
          <cell r="C609" t="str">
            <v>INFANEURO SAS</v>
          </cell>
          <cell r="D609">
            <v>3536</v>
          </cell>
          <cell r="E609">
            <v>2015</v>
          </cell>
          <cell r="F609">
            <v>11</v>
          </cell>
          <cell r="G609" t="str">
            <v>F</v>
          </cell>
          <cell r="H609">
            <v>86000</v>
          </cell>
          <cell r="I609">
            <v>42324</v>
          </cell>
          <cell r="J609">
            <v>44082</v>
          </cell>
          <cell r="K609" t="str">
            <v>cancelado</v>
          </cell>
          <cell r="L609">
            <v>41846</v>
          </cell>
          <cell r="O609">
            <v>1720</v>
          </cell>
          <cell r="P609">
            <v>516</v>
          </cell>
          <cell r="Q609">
            <v>0</v>
          </cell>
          <cell r="R609" t="str">
            <v>916-1511  916-1863</v>
          </cell>
          <cell r="S609" t="str">
            <v>14/12/2015   10/05/2016</v>
          </cell>
        </row>
        <row r="610">
          <cell r="A610" t="str">
            <v>900386919-3537</v>
          </cell>
          <cell r="B610">
            <v>900386919</v>
          </cell>
          <cell r="C610" t="str">
            <v>INFANEURO SAS</v>
          </cell>
          <cell r="D610">
            <v>3537</v>
          </cell>
          <cell r="E610">
            <v>2015</v>
          </cell>
          <cell r="F610">
            <v>11</v>
          </cell>
          <cell r="G610" t="str">
            <v>F</v>
          </cell>
          <cell r="H610">
            <v>86000</v>
          </cell>
          <cell r="I610">
            <v>42324</v>
          </cell>
          <cell r="J610">
            <v>84280</v>
          </cell>
          <cell r="K610" t="str">
            <v>cancelado</v>
          </cell>
          <cell r="L610">
            <v>84280</v>
          </cell>
          <cell r="O610">
            <v>0</v>
          </cell>
          <cell r="P610">
            <v>0</v>
          </cell>
          <cell r="Q610">
            <v>0</v>
          </cell>
          <cell r="R610" t="str">
            <v>916-1863</v>
          </cell>
          <cell r="S610">
            <v>42500</v>
          </cell>
        </row>
        <row r="611">
          <cell r="A611" t="str">
            <v>900386919-3538</v>
          </cell>
          <cell r="B611">
            <v>900386919</v>
          </cell>
          <cell r="C611" t="str">
            <v>INFANEURO SAS</v>
          </cell>
          <cell r="D611">
            <v>3538</v>
          </cell>
          <cell r="E611">
            <v>2015</v>
          </cell>
          <cell r="F611">
            <v>11</v>
          </cell>
          <cell r="G611" t="str">
            <v>F</v>
          </cell>
          <cell r="H611">
            <v>86000</v>
          </cell>
          <cell r="I611">
            <v>42324</v>
          </cell>
          <cell r="J611">
            <v>84280</v>
          </cell>
          <cell r="K611" t="str">
            <v>cancelado</v>
          </cell>
          <cell r="L611">
            <v>84280</v>
          </cell>
          <cell r="O611">
            <v>0</v>
          </cell>
          <cell r="P611">
            <v>0</v>
          </cell>
          <cell r="Q611">
            <v>0</v>
          </cell>
          <cell r="R611" t="str">
            <v>916-1863</v>
          </cell>
          <cell r="S611">
            <v>42500</v>
          </cell>
        </row>
        <row r="612">
          <cell r="A612" t="str">
            <v>900386919-3540</v>
          </cell>
          <cell r="B612">
            <v>900386919</v>
          </cell>
          <cell r="C612" t="str">
            <v>INFANEURO SAS</v>
          </cell>
          <cell r="D612">
            <v>3540</v>
          </cell>
          <cell r="E612">
            <v>2015</v>
          </cell>
          <cell r="F612">
            <v>11</v>
          </cell>
          <cell r="G612" t="str">
            <v>F</v>
          </cell>
          <cell r="H612">
            <v>65000</v>
          </cell>
          <cell r="I612">
            <v>42327</v>
          </cell>
          <cell r="J612">
            <v>63700</v>
          </cell>
          <cell r="K612" t="str">
            <v>cancelado</v>
          </cell>
          <cell r="L612">
            <v>63700</v>
          </cell>
          <cell r="O612">
            <v>0</v>
          </cell>
          <cell r="P612">
            <v>0</v>
          </cell>
          <cell r="Q612">
            <v>0</v>
          </cell>
          <cell r="R612" t="str">
            <v>916-1863</v>
          </cell>
          <cell r="S612">
            <v>42500</v>
          </cell>
        </row>
        <row r="613">
          <cell r="A613" t="str">
            <v>900386919-3541</v>
          </cell>
          <cell r="B613">
            <v>900386919</v>
          </cell>
          <cell r="C613" t="str">
            <v>INFANEURO SAS</v>
          </cell>
          <cell r="D613">
            <v>3541</v>
          </cell>
          <cell r="E613">
            <v>2015</v>
          </cell>
          <cell r="F613">
            <v>11</v>
          </cell>
          <cell r="G613" t="str">
            <v>F</v>
          </cell>
          <cell r="H613">
            <v>65000</v>
          </cell>
          <cell r="I613">
            <v>42327</v>
          </cell>
          <cell r="J613">
            <v>63700</v>
          </cell>
          <cell r="K613" t="str">
            <v>cancelado</v>
          </cell>
          <cell r="L613">
            <v>63700</v>
          </cell>
          <cell r="O613">
            <v>0</v>
          </cell>
          <cell r="P613">
            <v>0</v>
          </cell>
          <cell r="Q613">
            <v>0</v>
          </cell>
          <cell r="R613" t="str">
            <v>916-1863</v>
          </cell>
          <cell r="S613">
            <v>42500</v>
          </cell>
        </row>
        <row r="614">
          <cell r="A614" t="str">
            <v>900386919-3542</v>
          </cell>
          <cell r="B614">
            <v>900386919</v>
          </cell>
          <cell r="C614" t="str">
            <v>INFANEURO SAS</v>
          </cell>
          <cell r="D614">
            <v>3542</v>
          </cell>
          <cell r="E614">
            <v>2015</v>
          </cell>
          <cell r="F614">
            <v>11</v>
          </cell>
          <cell r="G614" t="str">
            <v>F</v>
          </cell>
          <cell r="H614">
            <v>65000</v>
          </cell>
          <cell r="I614">
            <v>42327</v>
          </cell>
          <cell r="J614">
            <v>63700</v>
          </cell>
          <cell r="K614" t="str">
            <v>cancelado</v>
          </cell>
          <cell r="L614">
            <v>63700</v>
          </cell>
          <cell r="O614">
            <v>0</v>
          </cell>
          <cell r="P614">
            <v>0</v>
          </cell>
          <cell r="Q614">
            <v>0</v>
          </cell>
          <cell r="R614" t="str">
            <v>916-1863</v>
          </cell>
          <cell r="S614">
            <v>42500</v>
          </cell>
        </row>
        <row r="615">
          <cell r="A615" t="str">
            <v>900386919-3543</v>
          </cell>
          <cell r="B615">
            <v>900386919</v>
          </cell>
          <cell r="C615" t="str">
            <v>INFANEURO SAS</v>
          </cell>
          <cell r="D615">
            <v>3543</v>
          </cell>
          <cell r="E615">
            <v>2015</v>
          </cell>
          <cell r="F615">
            <v>11</v>
          </cell>
          <cell r="G615" t="str">
            <v>F</v>
          </cell>
          <cell r="H615">
            <v>65000</v>
          </cell>
          <cell r="I615">
            <v>42327</v>
          </cell>
          <cell r="J615">
            <v>63700</v>
          </cell>
          <cell r="K615" t="str">
            <v>cancelado</v>
          </cell>
          <cell r="L615">
            <v>63700</v>
          </cell>
          <cell r="O615">
            <v>0</v>
          </cell>
          <cell r="P615">
            <v>0</v>
          </cell>
          <cell r="Q615">
            <v>0</v>
          </cell>
          <cell r="R615" t="str">
            <v>916-1863</v>
          </cell>
          <cell r="S615">
            <v>42500</v>
          </cell>
        </row>
        <row r="616">
          <cell r="A616" t="str">
            <v>900386919-3544</v>
          </cell>
          <cell r="B616">
            <v>900386919</v>
          </cell>
          <cell r="C616" t="str">
            <v>INFANEURO SAS</v>
          </cell>
          <cell r="D616">
            <v>3544</v>
          </cell>
          <cell r="E616">
            <v>2015</v>
          </cell>
          <cell r="F616">
            <v>11</v>
          </cell>
          <cell r="G616" t="str">
            <v>F</v>
          </cell>
          <cell r="H616">
            <v>65000</v>
          </cell>
          <cell r="I616">
            <v>42327</v>
          </cell>
          <cell r="J616">
            <v>63700</v>
          </cell>
          <cell r="K616" t="str">
            <v>cancelado</v>
          </cell>
          <cell r="L616">
            <v>63700</v>
          </cell>
          <cell r="O616">
            <v>0</v>
          </cell>
          <cell r="P616">
            <v>0</v>
          </cell>
          <cell r="Q616">
            <v>0</v>
          </cell>
          <cell r="R616" t="str">
            <v>916-1863</v>
          </cell>
          <cell r="S616">
            <v>42500</v>
          </cell>
        </row>
        <row r="617">
          <cell r="A617" t="str">
            <v>900386919-3545</v>
          </cell>
          <cell r="B617">
            <v>900386919</v>
          </cell>
          <cell r="C617" t="str">
            <v>INFANEURO SAS</v>
          </cell>
          <cell r="D617">
            <v>3545</v>
          </cell>
          <cell r="E617">
            <v>2015</v>
          </cell>
          <cell r="F617">
            <v>11</v>
          </cell>
          <cell r="G617" t="str">
            <v>F</v>
          </cell>
          <cell r="H617">
            <v>65000</v>
          </cell>
          <cell r="I617">
            <v>42327</v>
          </cell>
          <cell r="J617">
            <v>63700</v>
          </cell>
          <cell r="K617" t="str">
            <v>cancelado</v>
          </cell>
          <cell r="L617">
            <v>63700</v>
          </cell>
          <cell r="O617">
            <v>0</v>
          </cell>
          <cell r="P617">
            <v>0</v>
          </cell>
          <cell r="Q617">
            <v>0</v>
          </cell>
          <cell r="R617" t="str">
            <v>916-1863</v>
          </cell>
          <cell r="S617">
            <v>42500</v>
          </cell>
        </row>
        <row r="618">
          <cell r="A618" t="str">
            <v>900386919-3546</v>
          </cell>
          <cell r="B618">
            <v>900386919</v>
          </cell>
          <cell r="C618" t="str">
            <v>INFANEURO SAS</v>
          </cell>
          <cell r="D618">
            <v>3546</v>
          </cell>
          <cell r="E618">
            <v>2015</v>
          </cell>
          <cell r="F618">
            <v>11</v>
          </cell>
          <cell r="G618" t="str">
            <v>F</v>
          </cell>
          <cell r="H618">
            <v>65000</v>
          </cell>
          <cell r="I618">
            <v>42327</v>
          </cell>
          <cell r="J618">
            <v>63700</v>
          </cell>
          <cell r="K618" t="str">
            <v>cancelado</v>
          </cell>
          <cell r="L618">
            <v>63700</v>
          </cell>
          <cell r="O618">
            <v>0</v>
          </cell>
          <cell r="P618">
            <v>0</v>
          </cell>
          <cell r="Q618">
            <v>0</v>
          </cell>
          <cell r="R618" t="str">
            <v>916-1863</v>
          </cell>
          <cell r="S618">
            <v>42500</v>
          </cell>
        </row>
        <row r="619">
          <cell r="A619" t="str">
            <v>900386919-3547</v>
          </cell>
          <cell r="B619">
            <v>900386919</v>
          </cell>
          <cell r="C619" t="str">
            <v>INFANEURO SAS</v>
          </cell>
          <cell r="D619">
            <v>3547</v>
          </cell>
          <cell r="E619">
            <v>2015</v>
          </cell>
          <cell r="F619">
            <v>11</v>
          </cell>
          <cell r="G619" t="str">
            <v>F</v>
          </cell>
          <cell r="H619">
            <v>65000</v>
          </cell>
          <cell r="I619">
            <v>42327</v>
          </cell>
          <cell r="J619">
            <v>63700</v>
          </cell>
          <cell r="K619" t="str">
            <v>cancelado</v>
          </cell>
          <cell r="L619">
            <v>63700</v>
          </cell>
          <cell r="O619">
            <v>0</v>
          </cell>
          <cell r="P619">
            <v>0</v>
          </cell>
          <cell r="Q619">
            <v>0</v>
          </cell>
          <cell r="R619" t="str">
            <v>916-1863</v>
          </cell>
          <cell r="S619">
            <v>42500</v>
          </cell>
        </row>
        <row r="620">
          <cell r="A620" t="str">
            <v>900386919-3715</v>
          </cell>
          <cell r="B620">
            <v>900386919</v>
          </cell>
          <cell r="C620" t="str">
            <v>INFANEURO SAS</v>
          </cell>
          <cell r="D620">
            <v>3715</v>
          </cell>
          <cell r="E620">
            <v>2015</v>
          </cell>
          <cell r="F620">
            <v>12</v>
          </cell>
          <cell r="G620" t="str">
            <v>F</v>
          </cell>
          <cell r="H620">
            <v>86000</v>
          </cell>
          <cell r="I620">
            <v>42349</v>
          </cell>
          <cell r="J620">
            <v>84280</v>
          </cell>
          <cell r="K620" t="str">
            <v>cancelado</v>
          </cell>
          <cell r="L620">
            <v>84280</v>
          </cell>
          <cell r="O620">
            <v>0</v>
          </cell>
          <cell r="P620">
            <v>0</v>
          </cell>
          <cell r="Q620">
            <v>0</v>
          </cell>
          <cell r="R620" t="str">
            <v>916-1565</v>
          </cell>
          <cell r="S620">
            <v>42389</v>
          </cell>
        </row>
        <row r="621">
          <cell r="A621" t="str">
            <v>900386919-3716</v>
          </cell>
          <cell r="B621">
            <v>900386919</v>
          </cell>
          <cell r="C621" t="str">
            <v>INFANEURO SAS</v>
          </cell>
          <cell r="D621">
            <v>3716</v>
          </cell>
          <cell r="E621">
            <v>2015</v>
          </cell>
          <cell r="F621">
            <v>12</v>
          </cell>
          <cell r="G621" t="str">
            <v>F</v>
          </cell>
          <cell r="H621">
            <v>86000</v>
          </cell>
          <cell r="I621">
            <v>42349</v>
          </cell>
          <cell r="J621">
            <v>84280</v>
          </cell>
          <cell r="K621" t="str">
            <v>cancelado</v>
          </cell>
          <cell r="L621">
            <v>84280</v>
          </cell>
          <cell r="O621">
            <v>0</v>
          </cell>
          <cell r="P621">
            <v>0</v>
          </cell>
          <cell r="Q621">
            <v>0</v>
          </cell>
          <cell r="R621" t="str">
            <v>916-1565</v>
          </cell>
          <cell r="S621">
            <v>42389</v>
          </cell>
        </row>
        <row r="622">
          <cell r="A622" t="str">
            <v>900386919-3717</v>
          </cell>
          <cell r="B622">
            <v>900386919</v>
          </cell>
          <cell r="C622" t="str">
            <v>INFANEURO SAS</v>
          </cell>
          <cell r="D622">
            <v>3717</v>
          </cell>
          <cell r="E622">
            <v>2015</v>
          </cell>
          <cell r="F622">
            <v>12</v>
          </cell>
          <cell r="G622" t="str">
            <v>F</v>
          </cell>
          <cell r="H622">
            <v>86000</v>
          </cell>
          <cell r="I622">
            <v>42349</v>
          </cell>
          <cell r="J622">
            <v>84280</v>
          </cell>
          <cell r="K622" t="str">
            <v>cancelado</v>
          </cell>
          <cell r="L622">
            <v>84280</v>
          </cell>
          <cell r="O622">
            <v>0</v>
          </cell>
          <cell r="P622">
            <v>0</v>
          </cell>
          <cell r="Q622">
            <v>0</v>
          </cell>
          <cell r="R622" t="str">
            <v>916-1565</v>
          </cell>
          <cell r="S622">
            <v>42389</v>
          </cell>
        </row>
        <row r="623">
          <cell r="A623" t="str">
            <v>900386919-3718</v>
          </cell>
          <cell r="B623">
            <v>900386919</v>
          </cell>
          <cell r="C623" t="str">
            <v>INFANEURO SAS</v>
          </cell>
          <cell r="D623">
            <v>3718</v>
          </cell>
          <cell r="E623">
            <v>2015</v>
          </cell>
          <cell r="F623">
            <v>12</v>
          </cell>
          <cell r="G623" t="str">
            <v>F</v>
          </cell>
          <cell r="H623">
            <v>86000</v>
          </cell>
          <cell r="I623">
            <v>42349</v>
          </cell>
          <cell r="J623">
            <v>84280</v>
          </cell>
          <cell r="K623" t="str">
            <v>cancelado</v>
          </cell>
          <cell r="L623">
            <v>84280</v>
          </cell>
          <cell r="O623">
            <v>0</v>
          </cell>
          <cell r="P623">
            <v>0</v>
          </cell>
          <cell r="Q623">
            <v>0</v>
          </cell>
          <cell r="R623" t="str">
            <v>916-1565</v>
          </cell>
          <cell r="S623">
            <v>42389</v>
          </cell>
        </row>
        <row r="624">
          <cell r="A624" t="str">
            <v>900386919-3719</v>
          </cell>
          <cell r="B624">
            <v>900386919</v>
          </cell>
          <cell r="C624" t="str">
            <v>INFANEURO SAS</v>
          </cell>
          <cell r="D624">
            <v>3719</v>
          </cell>
          <cell r="E624">
            <v>2015</v>
          </cell>
          <cell r="F624">
            <v>12</v>
          </cell>
          <cell r="G624" t="str">
            <v>F</v>
          </cell>
          <cell r="H624">
            <v>86000</v>
          </cell>
          <cell r="I624">
            <v>42349</v>
          </cell>
          <cell r="J624">
            <v>84280</v>
          </cell>
          <cell r="K624" t="str">
            <v>cancelado</v>
          </cell>
          <cell r="L624">
            <v>84280</v>
          </cell>
          <cell r="O624">
            <v>0</v>
          </cell>
          <cell r="P624">
            <v>0</v>
          </cell>
          <cell r="Q624">
            <v>0</v>
          </cell>
          <cell r="R624" t="str">
            <v>916-1565</v>
          </cell>
          <cell r="S624">
            <v>42389</v>
          </cell>
        </row>
        <row r="625">
          <cell r="A625" t="str">
            <v>900386919-3720</v>
          </cell>
          <cell r="B625">
            <v>900386919</v>
          </cell>
          <cell r="C625" t="str">
            <v>INFANEURO SAS</v>
          </cell>
          <cell r="D625">
            <v>3720</v>
          </cell>
          <cell r="E625">
            <v>2015</v>
          </cell>
          <cell r="F625">
            <v>12</v>
          </cell>
          <cell r="G625" t="str">
            <v>F</v>
          </cell>
          <cell r="H625">
            <v>86000</v>
          </cell>
          <cell r="I625">
            <v>42349</v>
          </cell>
          <cell r="J625">
            <v>84280</v>
          </cell>
          <cell r="K625" t="str">
            <v>cancelado</v>
          </cell>
          <cell r="L625">
            <v>84280</v>
          </cell>
          <cell r="O625">
            <v>0</v>
          </cell>
          <cell r="P625">
            <v>0</v>
          </cell>
          <cell r="Q625">
            <v>0</v>
          </cell>
          <cell r="R625" t="str">
            <v>916-1565</v>
          </cell>
          <cell r="S625">
            <v>42389</v>
          </cell>
        </row>
        <row r="626">
          <cell r="A626" t="str">
            <v>900386919-3721</v>
          </cell>
          <cell r="B626">
            <v>900386919</v>
          </cell>
          <cell r="C626" t="str">
            <v>INFANEURO SAS</v>
          </cell>
          <cell r="D626">
            <v>3721</v>
          </cell>
          <cell r="E626">
            <v>2015</v>
          </cell>
          <cell r="F626">
            <v>12</v>
          </cell>
          <cell r="G626" t="str">
            <v>F</v>
          </cell>
          <cell r="H626">
            <v>86000</v>
          </cell>
          <cell r="I626">
            <v>42349</v>
          </cell>
          <cell r="J626">
            <v>84280</v>
          </cell>
          <cell r="K626" t="str">
            <v>cancelado</v>
          </cell>
          <cell r="L626">
            <v>84280</v>
          </cell>
          <cell r="O626">
            <v>0</v>
          </cell>
          <cell r="P626">
            <v>0</v>
          </cell>
          <cell r="Q626">
            <v>0</v>
          </cell>
          <cell r="R626" t="str">
            <v>916-1565</v>
          </cell>
          <cell r="S626">
            <v>42389</v>
          </cell>
        </row>
        <row r="627">
          <cell r="A627" t="str">
            <v>900386919-3722</v>
          </cell>
          <cell r="B627">
            <v>900386919</v>
          </cell>
          <cell r="C627" t="str">
            <v>INFANEURO SAS</v>
          </cell>
          <cell r="D627">
            <v>3722</v>
          </cell>
          <cell r="E627">
            <v>2015</v>
          </cell>
          <cell r="F627">
            <v>12</v>
          </cell>
          <cell r="G627" t="str">
            <v>F</v>
          </cell>
          <cell r="H627">
            <v>86000</v>
          </cell>
          <cell r="I627">
            <v>42349</v>
          </cell>
          <cell r="J627">
            <v>84280</v>
          </cell>
          <cell r="K627" t="str">
            <v>cancelado</v>
          </cell>
          <cell r="L627">
            <v>84280</v>
          </cell>
          <cell r="O627">
            <v>0</v>
          </cell>
          <cell r="P627">
            <v>0</v>
          </cell>
          <cell r="Q627">
            <v>0</v>
          </cell>
          <cell r="R627" t="str">
            <v>916-1565</v>
          </cell>
          <cell r="S627">
            <v>42389</v>
          </cell>
        </row>
        <row r="628">
          <cell r="A628" t="str">
            <v>900386919-3723</v>
          </cell>
          <cell r="B628">
            <v>900386919</v>
          </cell>
          <cell r="C628" t="str">
            <v>INFANEURO SAS</v>
          </cell>
          <cell r="D628">
            <v>3723</v>
          </cell>
          <cell r="E628">
            <v>2015</v>
          </cell>
          <cell r="F628">
            <v>12</v>
          </cell>
          <cell r="G628" t="str">
            <v>F</v>
          </cell>
          <cell r="H628">
            <v>86000</v>
          </cell>
          <cell r="I628">
            <v>42349</v>
          </cell>
          <cell r="J628">
            <v>84280</v>
          </cell>
          <cell r="K628" t="str">
            <v>cancelado</v>
          </cell>
          <cell r="L628">
            <v>84280</v>
          </cell>
          <cell r="O628">
            <v>0</v>
          </cell>
          <cell r="P628">
            <v>0</v>
          </cell>
          <cell r="Q628">
            <v>0</v>
          </cell>
          <cell r="R628" t="str">
            <v>916-1565</v>
          </cell>
          <cell r="S628">
            <v>42389</v>
          </cell>
        </row>
        <row r="629">
          <cell r="A629" t="str">
            <v>900386919-3724</v>
          </cell>
          <cell r="B629">
            <v>900386919</v>
          </cell>
          <cell r="C629" t="str">
            <v>INFANEURO SAS</v>
          </cell>
          <cell r="D629">
            <v>3724</v>
          </cell>
          <cell r="E629">
            <v>2015</v>
          </cell>
          <cell r="F629">
            <v>12</v>
          </cell>
          <cell r="G629" t="str">
            <v>F</v>
          </cell>
          <cell r="H629">
            <v>86000</v>
          </cell>
          <cell r="I629">
            <v>42349</v>
          </cell>
          <cell r="J629">
            <v>84280</v>
          </cell>
          <cell r="K629" t="str">
            <v>cancelado</v>
          </cell>
          <cell r="L629">
            <v>84280</v>
          </cell>
          <cell r="O629">
            <v>0</v>
          </cell>
          <cell r="P629">
            <v>0</v>
          </cell>
          <cell r="Q629">
            <v>0</v>
          </cell>
          <cell r="R629" t="str">
            <v>916-1565</v>
          </cell>
          <cell r="S629">
            <v>42389</v>
          </cell>
        </row>
        <row r="630">
          <cell r="A630" t="str">
            <v>900386919-3725</v>
          </cell>
          <cell r="B630">
            <v>900386919</v>
          </cell>
          <cell r="C630" t="str">
            <v>INFANEURO SAS</v>
          </cell>
          <cell r="D630">
            <v>3725</v>
          </cell>
          <cell r="E630">
            <v>2015</v>
          </cell>
          <cell r="F630">
            <v>12</v>
          </cell>
          <cell r="G630" t="str">
            <v>F</v>
          </cell>
          <cell r="H630">
            <v>86000</v>
          </cell>
          <cell r="I630">
            <v>42349</v>
          </cell>
          <cell r="J630">
            <v>84280</v>
          </cell>
          <cell r="K630" t="str">
            <v>cancelado</v>
          </cell>
          <cell r="L630">
            <v>84280</v>
          </cell>
          <cell r="O630">
            <v>0</v>
          </cell>
          <cell r="P630">
            <v>0</v>
          </cell>
          <cell r="Q630">
            <v>0</v>
          </cell>
          <cell r="R630" t="str">
            <v>916-1565</v>
          </cell>
          <cell r="S630">
            <v>42389</v>
          </cell>
        </row>
        <row r="631">
          <cell r="A631" t="str">
            <v>900386919-3726</v>
          </cell>
          <cell r="B631">
            <v>900386919</v>
          </cell>
          <cell r="C631" t="str">
            <v>INFANEURO SAS</v>
          </cell>
          <cell r="D631">
            <v>3726</v>
          </cell>
          <cell r="E631">
            <v>2015</v>
          </cell>
          <cell r="F631">
            <v>12</v>
          </cell>
          <cell r="G631" t="str">
            <v>F</v>
          </cell>
          <cell r="H631">
            <v>86000</v>
          </cell>
          <cell r="I631">
            <v>42349</v>
          </cell>
          <cell r="J631">
            <v>84280</v>
          </cell>
          <cell r="K631" t="str">
            <v>cancelado</v>
          </cell>
          <cell r="L631">
            <v>84280</v>
          </cell>
          <cell r="O631">
            <v>0</v>
          </cell>
          <cell r="P631">
            <v>0</v>
          </cell>
          <cell r="Q631">
            <v>0</v>
          </cell>
          <cell r="R631" t="str">
            <v>916-1565</v>
          </cell>
          <cell r="S631">
            <v>42389</v>
          </cell>
        </row>
        <row r="632">
          <cell r="A632" t="str">
            <v>900386919-3727</v>
          </cell>
          <cell r="B632">
            <v>900386919</v>
          </cell>
          <cell r="C632" t="str">
            <v>INFANEURO SAS</v>
          </cell>
          <cell r="D632">
            <v>3727</v>
          </cell>
          <cell r="E632">
            <v>2015</v>
          </cell>
          <cell r="F632">
            <v>12</v>
          </cell>
          <cell r="G632" t="str">
            <v>F</v>
          </cell>
          <cell r="H632">
            <v>86000</v>
          </cell>
          <cell r="I632">
            <v>42349</v>
          </cell>
          <cell r="J632">
            <v>84280</v>
          </cell>
          <cell r="K632" t="str">
            <v>cancelado</v>
          </cell>
          <cell r="L632">
            <v>84280</v>
          </cell>
          <cell r="O632">
            <v>0</v>
          </cell>
          <cell r="P632">
            <v>0</v>
          </cell>
          <cell r="Q632">
            <v>0</v>
          </cell>
          <cell r="R632" t="str">
            <v>916-1565</v>
          </cell>
          <cell r="S632">
            <v>42389</v>
          </cell>
        </row>
        <row r="633">
          <cell r="A633" t="str">
            <v>900386919-3728</v>
          </cell>
          <cell r="B633">
            <v>900386919</v>
          </cell>
          <cell r="C633" t="str">
            <v>INFANEURO SAS</v>
          </cell>
          <cell r="D633">
            <v>3728</v>
          </cell>
          <cell r="E633">
            <v>2015</v>
          </cell>
          <cell r="F633">
            <v>12</v>
          </cell>
          <cell r="G633" t="str">
            <v>F</v>
          </cell>
          <cell r="H633">
            <v>86000</v>
          </cell>
          <cell r="I633">
            <v>42349</v>
          </cell>
          <cell r="J633">
            <v>84280</v>
          </cell>
          <cell r="K633" t="str">
            <v>cancelado</v>
          </cell>
          <cell r="L633">
            <v>84280</v>
          </cell>
          <cell r="O633">
            <v>0</v>
          </cell>
          <cell r="P633">
            <v>0</v>
          </cell>
          <cell r="Q633">
            <v>0</v>
          </cell>
          <cell r="R633" t="str">
            <v>916-1565</v>
          </cell>
          <cell r="S633">
            <v>42389</v>
          </cell>
        </row>
        <row r="634">
          <cell r="A634" t="str">
            <v>900386919-3729</v>
          </cell>
          <cell r="B634">
            <v>900386919</v>
          </cell>
          <cell r="C634" t="str">
            <v>INFANEURO SAS</v>
          </cell>
          <cell r="D634">
            <v>3729</v>
          </cell>
          <cell r="E634">
            <v>2015</v>
          </cell>
          <cell r="F634">
            <v>12</v>
          </cell>
          <cell r="G634" t="str">
            <v>F</v>
          </cell>
          <cell r="H634">
            <v>86000</v>
          </cell>
          <cell r="I634">
            <v>42349</v>
          </cell>
          <cell r="J634">
            <v>84280</v>
          </cell>
          <cell r="K634" t="str">
            <v>cancelado</v>
          </cell>
          <cell r="L634">
            <v>84280</v>
          </cell>
          <cell r="O634">
            <v>0</v>
          </cell>
          <cell r="P634">
            <v>0</v>
          </cell>
          <cell r="Q634">
            <v>0</v>
          </cell>
          <cell r="R634" t="str">
            <v>916-1565</v>
          </cell>
          <cell r="S634">
            <v>42389</v>
          </cell>
        </row>
        <row r="635">
          <cell r="A635" t="str">
            <v>900386919-3730</v>
          </cell>
          <cell r="B635">
            <v>900386919</v>
          </cell>
          <cell r="C635" t="str">
            <v>INFANEURO SAS</v>
          </cell>
          <cell r="D635">
            <v>3730</v>
          </cell>
          <cell r="E635">
            <v>2015</v>
          </cell>
          <cell r="F635">
            <v>12</v>
          </cell>
          <cell r="G635" t="str">
            <v>F</v>
          </cell>
          <cell r="H635">
            <v>86000</v>
          </cell>
          <cell r="I635">
            <v>42349</v>
          </cell>
          <cell r="J635">
            <v>84280</v>
          </cell>
          <cell r="K635" t="str">
            <v>cancelado</v>
          </cell>
          <cell r="L635">
            <v>84280</v>
          </cell>
          <cell r="O635">
            <v>0</v>
          </cell>
          <cell r="P635">
            <v>0</v>
          </cell>
          <cell r="Q635">
            <v>0</v>
          </cell>
          <cell r="R635" t="str">
            <v>916-1565</v>
          </cell>
          <cell r="S635">
            <v>42389</v>
          </cell>
        </row>
        <row r="636">
          <cell r="A636" t="str">
            <v>900386919-3731</v>
          </cell>
          <cell r="B636">
            <v>900386919</v>
          </cell>
          <cell r="C636" t="str">
            <v>INFANEURO SAS</v>
          </cell>
          <cell r="D636">
            <v>3731</v>
          </cell>
          <cell r="E636">
            <v>2015</v>
          </cell>
          <cell r="F636">
            <v>12</v>
          </cell>
          <cell r="G636" t="str">
            <v>F</v>
          </cell>
          <cell r="H636">
            <v>86000</v>
          </cell>
          <cell r="I636">
            <v>42349</v>
          </cell>
          <cell r="J636">
            <v>84280</v>
          </cell>
          <cell r="K636" t="str">
            <v>cancelado</v>
          </cell>
          <cell r="L636">
            <v>84280</v>
          </cell>
          <cell r="O636">
            <v>0</v>
          </cell>
          <cell r="P636">
            <v>0</v>
          </cell>
          <cell r="Q636">
            <v>0</v>
          </cell>
          <cell r="R636" t="str">
            <v>916-1565</v>
          </cell>
          <cell r="S636">
            <v>42389</v>
          </cell>
        </row>
        <row r="637">
          <cell r="A637" t="str">
            <v>900386919-3732</v>
          </cell>
          <cell r="B637">
            <v>900386919</v>
          </cell>
          <cell r="C637" t="str">
            <v>INFANEURO SAS</v>
          </cell>
          <cell r="D637">
            <v>3732</v>
          </cell>
          <cell r="E637">
            <v>2015</v>
          </cell>
          <cell r="F637">
            <v>12</v>
          </cell>
          <cell r="G637" t="str">
            <v>F</v>
          </cell>
          <cell r="H637">
            <v>86000</v>
          </cell>
          <cell r="I637">
            <v>42349</v>
          </cell>
          <cell r="J637">
            <v>84280</v>
          </cell>
          <cell r="K637" t="str">
            <v>cancelado</v>
          </cell>
          <cell r="L637">
            <v>84280</v>
          </cell>
          <cell r="O637">
            <v>0</v>
          </cell>
          <cell r="P637">
            <v>0</v>
          </cell>
          <cell r="Q637">
            <v>0</v>
          </cell>
          <cell r="R637" t="str">
            <v>916-1565</v>
          </cell>
          <cell r="S637">
            <v>42389</v>
          </cell>
        </row>
        <row r="638">
          <cell r="A638" t="str">
            <v>900386919-3733</v>
          </cell>
          <cell r="B638">
            <v>900386919</v>
          </cell>
          <cell r="C638" t="str">
            <v>INFANEURO SAS</v>
          </cell>
          <cell r="D638">
            <v>3733</v>
          </cell>
          <cell r="E638">
            <v>2015</v>
          </cell>
          <cell r="F638">
            <v>12</v>
          </cell>
          <cell r="G638" t="str">
            <v>F</v>
          </cell>
          <cell r="H638">
            <v>86000</v>
          </cell>
          <cell r="I638">
            <v>42349</v>
          </cell>
          <cell r="J638">
            <v>84280</v>
          </cell>
          <cell r="K638" t="str">
            <v>cancelado</v>
          </cell>
          <cell r="L638">
            <v>84280</v>
          </cell>
          <cell r="O638">
            <v>0</v>
          </cell>
          <cell r="P638">
            <v>0</v>
          </cell>
          <cell r="Q638">
            <v>0</v>
          </cell>
          <cell r="R638" t="str">
            <v>916-1565</v>
          </cell>
          <cell r="S638">
            <v>42389</v>
          </cell>
        </row>
        <row r="639">
          <cell r="A639" t="str">
            <v>900386919-3734</v>
          </cell>
          <cell r="B639">
            <v>900386919</v>
          </cell>
          <cell r="C639" t="str">
            <v>INFANEURO SAS</v>
          </cell>
          <cell r="D639">
            <v>3734</v>
          </cell>
          <cell r="E639">
            <v>2015</v>
          </cell>
          <cell r="F639">
            <v>12</v>
          </cell>
          <cell r="G639" t="str">
            <v>F</v>
          </cell>
          <cell r="H639">
            <v>86000</v>
          </cell>
          <cell r="I639">
            <v>42350</v>
          </cell>
          <cell r="J639">
            <v>84280</v>
          </cell>
          <cell r="K639" t="str">
            <v>cancelado</v>
          </cell>
          <cell r="L639">
            <v>84280</v>
          </cell>
          <cell r="O639">
            <v>0</v>
          </cell>
          <cell r="P639">
            <v>0</v>
          </cell>
          <cell r="Q639">
            <v>0</v>
          </cell>
          <cell r="R639" t="str">
            <v>916-1565</v>
          </cell>
          <cell r="S639">
            <v>42389</v>
          </cell>
        </row>
        <row r="640">
          <cell r="A640" t="str">
            <v>900386919-3735</v>
          </cell>
          <cell r="B640">
            <v>900386919</v>
          </cell>
          <cell r="C640" t="str">
            <v>INFANEURO SAS</v>
          </cell>
          <cell r="D640">
            <v>3735</v>
          </cell>
          <cell r="E640">
            <v>2015</v>
          </cell>
          <cell r="F640">
            <v>12</v>
          </cell>
          <cell r="G640" t="str">
            <v>F</v>
          </cell>
          <cell r="H640">
            <v>86000</v>
          </cell>
          <cell r="I640">
            <v>42350</v>
          </cell>
          <cell r="J640">
            <v>84280</v>
          </cell>
          <cell r="K640" t="str">
            <v>cancelado</v>
          </cell>
          <cell r="L640">
            <v>84280</v>
          </cell>
          <cell r="O640">
            <v>0</v>
          </cell>
          <cell r="P640">
            <v>0</v>
          </cell>
          <cell r="Q640">
            <v>0</v>
          </cell>
          <cell r="R640" t="str">
            <v>916-1565</v>
          </cell>
          <cell r="S640">
            <v>42389</v>
          </cell>
        </row>
        <row r="641">
          <cell r="A641" t="str">
            <v>900386919-3736</v>
          </cell>
          <cell r="B641">
            <v>900386919</v>
          </cell>
          <cell r="C641" t="str">
            <v>INFANEURO SAS</v>
          </cell>
          <cell r="D641">
            <v>3736</v>
          </cell>
          <cell r="E641">
            <v>2015</v>
          </cell>
          <cell r="F641">
            <v>12</v>
          </cell>
          <cell r="G641" t="str">
            <v>F</v>
          </cell>
          <cell r="H641">
            <v>86000</v>
          </cell>
          <cell r="I641">
            <v>42350</v>
          </cell>
          <cell r="J641">
            <v>84280</v>
          </cell>
          <cell r="K641" t="str">
            <v>cancelado</v>
          </cell>
          <cell r="L641">
            <v>84280</v>
          </cell>
          <cell r="O641">
            <v>0</v>
          </cell>
          <cell r="P641">
            <v>0</v>
          </cell>
          <cell r="Q641">
            <v>0</v>
          </cell>
          <cell r="R641" t="str">
            <v>916-1565</v>
          </cell>
          <cell r="S641">
            <v>42389</v>
          </cell>
        </row>
        <row r="642">
          <cell r="A642" t="str">
            <v>900386919-3737</v>
          </cell>
          <cell r="B642">
            <v>900386919</v>
          </cell>
          <cell r="C642" t="str">
            <v>INFANEURO SAS</v>
          </cell>
          <cell r="D642">
            <v>3737</v>
          </cell>
          <cell r="E642">
            <v>2015</v>
          </cell>
          <cell r="F642">
            <v>12</v>
          </cell>
          <cell r="G642" t="str">
            <v>F</v>
          </cell>
          <cell r="H642">
            <v>86000</v>
          </cell>
          <cell r="I642">
            <v>42350</v>
          </cell>
          <cell r="J642">
            <v>84280</v>
          </cell>
          <cell r="K642" t="str">
            <v>cancelado</v>
          </cell>
          <cell r="L642">
            <v>84280</v>
          </cell>
          <cell r="O642">
            <v>0</v>
          </cell>
          <cell r="P642">
            <v>0</v>
          </cell>
          <cell r="Q642">
            <v>0</v>
          </cell>
          <cell r="R642" t="str">
            <v>916-1565</v>
          </cell>
          <cell r="S642">
            <v>42389</v>
          </cell>
        </row>
        <row r="643">
          <cell r="A643" t="str">
            <v>900386919-3738</v>
          </cell>
          <cell r="B643">
            <v>900386919</v>
          </cell>
          <cell r="C643" t="str">
            <v>INFANEURO SAS</v>
          </cell>
          <cell r="D643">
            <v>3738</v>
          </cell>
          <cell r="E643">
            <v>2015</v>
          </cell>
          <cell r="F643">
            <v>12</v>
          </cell>
          <cell r="G643" t="str">
            <v>F</v>
          </cell>
          <cell r="H643">
            <v>86000</v>
          </cell>
          <cell r="I643">
            <v>42350</v>
          </cell>
          <cell r="J643">
            <v>84280</v>
          </cell>
          <cell r="K643" t="str">
            <v>cancelado</v>
          </cell>
          <cell r="L643">
            <v>84280</v>
          </cell>
          <cell r="O643">
            <v>0</v>
          </cell>
          <cell r="P643">
            <v>0</v>
          </cell>
          <cell r="Q643">
            <v>0</v>
          </cell>
          <cell r="R643" t="str">
            <v>916-1565</v>
          </cell>
          <cell r="S643">
            <v>42389</v>
          </cell>
        </row>
        <row r="644">
          <cell r="A644" t="str">
            <v>900386919-3739</v>
          </cell>
          <cell r="B644">
            <v>900386919</v>
          </cell>
          <cell r="C644" t="str">
            <v>INFANEURO SAS</v>
          </cell>
          <cell r="D644">
            <v>3739</v>
          </cell>
          <cell r="E644">
            <v>2015</v>
          </cell>
          <cell r="F644">
            <v>12</v>
          </cell>
          <cell r="G644" t="str">
            <v>F</v>
          </cell>
          <cell r="H644">
            <v>86000</v>
          </cell>
          <cell r="I644">
            <v>42350</v>
          </cell>
          <cell r="J644">
            <v>84280</v>
          </cell>
          <cell r="K644" t="str">
            <v>cancelado</v>
          </cell>
          <cell r="L644">
            <v>84280</v>
          </cell>
          <cell r="O644">
            <v>0</v>
          </cell>
          <cell r="P644">
            <v>0</v>
          </cell>
          <cell r="Q644">
            <v>0</v>
          </cell>
          <cell r="R644" t="str">
            <v>916-1565</v>
          </cell>
          <cell r="S644">
            <v>42389</v>
          </cell>
        </row>
        <row r="645">
          <cell r="A645" t="str">
            <v>900386919-3740</v>
          </cell>
          <cell r="B645">
            <v>900386919</v>
          </cell>
          <cell r="C645" t="str">
            <v>INFANEURO SAS</v>
          </cell>
          <cell r="D645">
            <v>3740</v>
          </cell>
          <cell r="E645">
            <v>2015</v>
          </cell>
          <cell r="F645">
            <v>12</v>
          </cell>
          <cell r="G645" t="str">
            <v>F</v>
          </cell>
          <cell r="H645">
            <v>86000</v>
          </cell>
          <cell r="I645">
            <v>42350</v>
          </cell>
          <cell r="J645">
            <v>84280</v>
          </cell>
          <cell r="K645" t="str">
            <v>cancelado</v>
          </cell>
          <cell r="L645">
            <v>84280</v>
          </cell>
          <cell r="O645">
            <v>0</v>
          </cell>
          <cell r="P645">
            <v>0</v>
          </cell>
          <cell r="Q645">
            <v>0</v>
          </cell>
          <cell r="R645" t="str">
            <v>916-1565</v>
          </cell>
          <cell r="S645">
            <v>42389</v>
          </cell>
        </row>
        <row r="646">
          <cell r="A646" t="str">
            <v>900386919-3741</v>
          </cell>
          <cell r="B646">
            <v>900386919</v>
          </cell>
          <cell r="C646" t="str">
            <v>INFANEURO SAS</v>
          </cell>
          <cell r="D646">
            <v>3741</v>
          </cell>
          <cell r="E646">
            <v>2015</v>
          </cell>
          <cell r="F646">
            <v>12</v>
          </cell>
          <cell r="G646" t="str">
            <v>F</v>
          </cell>
          <cell r="H646">
            <v>86000</v>
          </cell>
          <cell r="I646">
            <v>42350</v>
          </cell>
          <cell r="J646">
            <v>84280</v>
          </cell>
          <cell r="K646" t="str">
            <v>cancelado</v>
          </cell>
          <cell r="L646">
            <v>84280</v>
          </cell>
          <cell r="O646">
            <v>0</v>
          </cell>
          <cell r="P646">
            <v>0</v>
          </cell>
          <cell r="Q646">
            <v>0</v>
          </cell>
          <cell r="R646" t="str">
            <v>916-1565</v>
          </cell>
          <cell r="S646">
            <v>42389</v>
          </cell>
        </row>
        <row r="647">
          <cell r="A647" t="str">
            <v>900386919-3742</v>
          </cell>
          <cell r="B647">
            <v>900386919</v>
          </cell>
          <cell r="C647" t="str">
            <v>INFANEURO SAS</v>
          </cell>
          <cell r="D647">
            <v>3742</v>
          </cell>
          <cell r="E647">
            <v>2015</v>
          </cell>
          <cell r="F647">
            <v>12</v>
          </cell>
          <cell r="G647" t="str">
            <v>F</v>
          </cell>
          <cell r="H647">
            <v>86000</v>
          </cell>
          <cell r="I647">
            <v>42350</v>
          </cell>
          <cell r="J647">
            <v>84280</v>
          </cell>
          <cell r="K647" t="str">
            <v>cancelado</v>
          </cell>
          <cell r="L647">
            <v>84280</v>
          </cell>
          <cell r="O647">
            <v>0</v>
          </cell>
          <cell r="P647">
            <v>0</v>
          </cell>
          <cell r="Q647">
            <v>0</v>
          </cell>
          <cell r="R647" t="str">
            <v>916-1565</v>
          </cell>
          <cell r="S647">
            <v>42389</v>
          </cell>
        </row>
        <row r="648">
          <cell r="A648" t="str">
            <v>900386919-3743</v>
          </cell>
          <cell r="B648">
            <v>900386919</v>
          </cell>
          <cell r="C648" t="str">
            <v>INFANEURO SAS</v>
          </cell>
          <cell r="D648">
            <v>3743</v>
          </cell>
          <cell r="E648">
            <v>2015</v>
          </cell>
          <cell r="F648">
            <v>12</v>
          </cell>
          <cell r="G648" t="str">
            <v>F</v>
          </cell>
          <cell r="H648">
            <v>86000</v>
          </cell>
          <cell r="I648">
            <v>42350</v>
          </cell>
          <cell r="J648">
            <v>84280</v>
          </cell>
          <cell r="K648" t="str">
            <v>cancelado</v>
          </cell>
          <cell r="L648">
            <v>84280</v>
          </cell>
          <cell r="O648">
            <v>0</v>
          </cell>
          <cell r="P648">
            <v>0</v>
          </cell>
          <cell r="Q648">
            <v>0</v>
          </cell>
          <cell r="R648" t="str">
            <v>916-1565</v>
          </cell>
          <cell r="S648">
            <v>42389</v>
          </cell>
        </row>
        <row r="649">
          <cell r="A649" t="str">
            <v>900386919-3744</v>
          </cell>
          <cell r="B649">
            <v>900386919</v>
          </cell>
          <cell r="C649" t="str">
            <v>INFANEURO SAS</v>
          </cell>
          <cell r="D649">
            <v>3744</v>
          </cell>
          <cell r="E649">
            <v>2015</v>
          </cell>
          <cell r="F649">
            <v>12</v>
          </cell>
          <cell r="G649" t="str">
            <v>F</v>
          </cell>
          <cell r="H649">
            <v>86000</v>
          </cell>
          <cell r="I649">
            <v>42350</v>
          </cell>
          <cell r="J649">
            <v>84280</v>
          </cell>
          <cell r="K649" t="str">
            <v>cancelado</v>
          </cell>
          <cell r="L649">
            <v>84280</v>
          </cell>
          <cell r="O649">
            <v>0</v>
          </cell>
          <cell r="P649">
            <v>0</v>
          </cell>
          <cell r="Q649">
            <v>0</v>
          </cell>
          <cell r="R649" t="str">
            <v>916-1565</v>
          </cell>
          <cell r="S649">
            <v>42389</v>
          </cell>
        </row>
        <row r="650">
          <cell r="A650" t="str">
            <v>900386919-3745</v>
          </cell>
          <cell r="B650">
            <v>900386919</v>
          </cell>
          <cell r="C650" t="str">
            <v>INFANEURO SAS</v>
          </cell>
          <cell r="D650">
            <v>3745</v>
          </cell>
          <cell r="E650">
            <v>2015</v>
          </cell>
          <cell r="F650">
            <v>12</v>
          </cell>
          <cell r="G650" t="str">
            <v>F</v>
          </cell>
          <cell r="H650">
            <v>86000</v>
          </cell>
          <cell r="I650">
            <v>42350</v>
          </cell>
          <cell r="J650">
            <v>68060</v>
          </cell>
          <cell r="K650" t="str">
            <v>cancelado</v>
          </cell>
          <cell r="L650">
            <v>68060</v>
          </cell>
          <cell r="O650">
            <v>0</v>
          </cell>
          <cell r="P650">
            <v>0</v>
          </cell>
          <cell r="Q650">
            <v>0</v>
          </cell>
          <cell r="R650" t="str">
            <v>917-6334</v>
          </cell>
          <cell r="S650">
            <v>42510</v>
          </cell>
        </row>
        <row r="651">
          <cell r="A651" t="str">
            <v>900386919-3746</v>
          </cell>
          <cell r="B651">
            <v>900386919</v>
          </cell>
          <cell r="C651" t="str">
            <v>INFANEURO SAS</v>
          </cell>
          <cell r="D651">
            <v>3746</v>
          </cell>
          <cell r="E651">
            <v>2015</v>
          </cell>
          <cell r="F651">
            <v>12</v>
          </cell>
          <cell r="G651" t="str">
            <v>F</v>
          </cell>
          <cell r="H651">
            <v>86000</v>
          </cell>
          <cell r="I651">
            <v>42350</v>
          </cell>
          <cell r="J651">
            <v>84280</v>
          </cell>
          <cell r="K651" t="str">
            <v>cancelado</v>
          </cell>
          <cell r="L651">
            <v>84280</v>
          </cell>
          <cell r="O651">
            <v>0</v>
          </cell>
          <cell r="P651">
            <v>0</v>
          </cell>
          <cell r="Q651">
            <v>0</v>
          </cell>
          <cell r="R651" t="str">
            <v>916-1565</v>
          </cell>
          <cell r="S651">
            <v>42389</v>
          </cell>
        </row>
        <row r="652">
          <cell r="A652" t="str">
            <v>900386919-3747</v>
          </cell>
          <cell r="B652">
            <v>900386919</v>
          </cell>
          <cell r="C652" t="str">
            <v>INFANEURO SAS</v>
          </cell>
          <cell r="D652">
            <v>3747</v>
          </cell>
          <cell r="E652">
            <v>2015</v>
          </cell>
          <cell r="F652">
            <v>12</v>
          </cell>
          <cell r="G652" t="str">
            <v>F</v>
          </cell>
          <cell r="H652">
            <v>86000</v>
          </cell>
          <cell r="I652">
            <v>42350</v>
          </cell>
          <cell r="J652">
            <v>84280</v>
          </cell>
          <cell r="K652" t="str">
            <v>cancelado</v>
          </cell>
          <cell r="L652">
            <v>84280</v>
          </cell>
          <cell r="O652">
            <v>0</v>
          </cell>
          <cell r="P652">
            <v>0</v>
          </cell>
          <cell r="Q652">
            <v>0</v>
          </cell>
          <cell r="R652" t="str">
            <v>917-6334</v>
          </cell>
          <cell r="S652">
            <v>42510</v>
          </cell>
        </row>
        <row r="653">
          <cell r="A653" t="str">
            <v>900386919-3748</v>
          </cell>
          <cell r="B653">
            <v>900386919</v>
          </cell>
          <cell r="C653" t="str">
            <v>INFANEURO SAS</v>
          </cell>
          <cell r="D653">
            <v>3748</v>
          </cell>
          <cell r="E653">
            <v>2015</v>
          </cell>
          <cell r="F653">
            <v>12</v>
          </cell>
          <cell r="G653" t="str">
            <v>F</v>
          </cell>
          <cell r="H653">
            <v>86000</v>
          </cell>
          <cell r="I653">
            <v>42350</v>
          </cell>
          <cell r="J653">
            <v>84280</v>
          </cell>
          <cell r="K653" t="str">
            <v>cancelado</v>
          </cell>
          <cell r="L653">
            <v>84280</v>
          </cell>
          <cell r="O653">
            <v>0</v>
          </cell>
          <cell r="P653">
            <v>0</v>
          </cell>
          <cell r="Q653">
            <v>0</v>
          </cell>
          <cell r="R653" t="str">
            <v>917-6334</v>
          </cell>
          <cell r="S653">
            <v>42510</v>
          </cell>
        </row>
        <row r="654">
          <cell r="A654" t="str">
            <v>900386919-3749</v>
          </cell>
          <cell r="B654">
            <v>900386919</v>
          </cell>
          <cell r="C654" t="str">
            <v>INFANEURO SAS</v>
          </cell>
          <cell r="D654">
            <v>3749</v>
          </cell>
          <cell r="E654">
            <v>2015</v>
          </cell>
          <cell r="F654">
            <v>12</v>
          </cell>
          <cell r="G654" t="str">
            <v>F</v>
          </cell>
          <cell r="H654">
            <v>86000</v>
          </cell>
          <cell r="I654">
            <v>42350</v>
          </cell>
          <cell r="J654">
            <v>84280</v>
          </cell>
          <cell r="K654" t="str">
            <v>cancelado</v>
          </cell>
          <cell r="L654">
            <v>84280</v>
          </cell>
          <cell r="O654">
            <v>0</v>
          </cell>
          <cell r="P654">
            <v>0</v>
          </cell>
          <cell r="Q654">
            <v>0</v>
          </cell>
          <cell r="R654" t="str">
            <v>916-1565</v>
          </cell>
          <cell r="S654">
            <v>42389</v>
          </cell>
        </row>
        <row r="655">
          <cell r="A655" t="str">
            <v>900386919-3750</v>
          </cell>
          <cell r="B655">
            <v>900386919</v>
          </cell>
          <cell r="C655" t="str">
            <v>INFANEURO SAS</v>
          </cell>
          <cell r="D655">
            <v>3750</v>
          </cell>
          <cell r="E655">
            <v>2015</v>
          </cell>
          <cell r="F655">
            <v>12</v>
          </cell>
          <cell r="G655" t="str">
            <v>F</v>
          </cell>
          <cell r="H655">
            <v>86000</v>
          </cell>
          <cell r="I655">
            <v>42350</v>
          </cell>
          <cell r="J655">
            <v>84280</v>
          </cell>
          <cell r="K655" t="str">
            <v>cancelado</v>
          </cell>
          <cell r="L655">
            <v>84280</v>
          </cell>
          <cell r="O655">
            <v>0</v>
          </cell>
          <cell r="P655">
            <v>0</v>
          </cell>
          <cell r="Q655">
            <v>0</v>
          </cell>
          <cell r="R655" t="str">
            <v>917-6334</v>
          </cell>
          <cell r="S655">
            <v>42510</v>
          </cell>
        </row>
        <row r="656">
          <cell r="A656" t="str">
            <v>900386919-3751</v>
          </cell>
          <cell r="B656">
            <v>900386919</v>
          </cell>
          <cell r="C656" t="str">
            <v>INFANEURO SAS</v>
          </cell>
          <cell r="D656">
            <v>3751</v>
          </cell>
          <cell r="E656">
            <v>2015</v>
          </cell>
          <cell r="F656">
            <v>12</v>
          </cell>
          <cell r="G656" t="str">
            <v>F</v>
          </cell>
          <cell r="H656">
            <v>65000</v>
          </cell>
          <cell r="I656">
            <v>42350</v>
          </cell>
          <cell r="J656">
            <v>63700</v>
          </cell>
          <cell r="K656" t="str">
            <v>cancelado</v>
          </cell>
          <cell r="L656">
            <v>63700</v>
          </cell>
          <cell r="O656">
            <v>0</v>
          </cell>
          <cell r="P656">
            <v>0</v>
          </cell>
          <cell r="Q656">
            <v>0</v>
          </cell>
          <cell r="R656" t="str">
            <v>917-6334</v>
          </cell>
          <cell r="S656">
            <v>42510</v>
          </cell>
        </row>
        <row r="657">
          <cell r="A657" t="str">
            <v>900386919-3752</v>
          </cell>
          <cell r="B657">
            <v>900386919</v>
          </cell>
          <cell r="C657" t="str">
            <v>INFANEURO SAS</v>
          </cell>
          <cell r="D657">
            <v>3752</v>
          </cell>
          <cell r="E657">
            <v>2015</v>
          </cell>
          <cell r="F657">
            <v>12</v>
          </cell>
          <cell r="G657" t="str">
            <v>F</v>
          </cell>
          <cell r="H657">
            <v>65000</v>
          </cell>
          <cell r="I657">
            <v>42350</v>
          </cell>
          <cell r="J657">
            <v>63700</v>
          </cell>
          <cell r="K657" t="str">
            <v>cancelado</v>
          </cell>
          <cell r="L657">
            <v>63700</v>
          </cell>
          <cell r="O657">
            <v>0</v>
          </cell>
          <cell r="P657">
            <v>0</v>
          </cell>
          <cell r="Q657">
            <v>0</v>
          </cell>
          <cell r="R657" t="str">
            <v>917-6334</v>
          </cell>
          <cell r="S657">
            <v>42510</v>
          </cell>
        </row>
        <row r="658">
          <cell r="A658" t="str">
            <v>900386919-3753</v>
          </cell>
          <cell r="B658">
            <v>900386919</v>
          </cell>
          <cell r="C658" t="str">
            <v>INFANEURO SAS</v>
          </cell>
          <cell r="D658">
            <v>3753</v>
          </cell>
          <cell r="E658">
            <v>2015</v>
          </cell>
          <cell r="F658">
            <v>12</v>
          </cell>
          <cell r="G658" t="str">
            <v>F</v>
          </cell>
          <cell r="H658">
            <v>65000</v>
          </cell>
          <cell r="I658">
            <v>42350</v>
          </cell>
          <cell r="J658">
            <v>63700</v>
          </cell>
          <cell r="K658" t="str">
            <v>cancelado</v>
          </cell>
          <cell r="L658">
            <v>63700</v>
          </cell>
          <cell r="O658">
            <v>0</v>
          </cell>
          <cell r="P658">
            <v>0</v>
          </cell>
          <cell r="Q658">
            <v>0</v>
          </cell>
          <cell r="R658" t="str">
            <v>917-6334</v>
          </cell>
          <cell r="S658">
            <v>42510</v>
          </cell>
        </row>
        <row r="659">
          <cell r="A659" t="str">
            <v>900386919-3754</v>
          </cell>
          <cell r="B659">
            <v>900386919</v>
          </cell>
          <cell r="C659" t="str">
            <v>INFANEURO SAS</v>
          </cell>
          <cell r="D659">
            <v>3754</v>
          </cell>
          <cell r="E659">
            <v>2015</v>
          </cell>
          <cell r="F659">
            <v>12</v>
          </cell>
          <cell r="G659" t="str">
            <v>F</v>
          </cell>
          <cell r="H659">
            <v>65000</v>
          </cell>
          <cell r="I659">
            <v>42350</v>
          </cell>
          <cell r="J659">
            <v>51100</v>
          </cell>
          <cell r="K659" t="str">
            <v>cancelado</v>
          </cell>
          <cell r="L659">
            <v>51100</v>
          </cell>
          <cell r="O659">
            <v>0</v>
          </cell>
          <cell r="P659">
            <v>0</v>
          </cell>
          <cell r="Q659">
            <v>0</v>
          </cell>
          <cell r="R659" t="str">
            <v>916-1565</v>
          </cell>
          <cell r="S659">
            <v>42389</v>
          </cell>
        </row>
        <row r="660">
          <cell r="A660" t="str">
            <v>900386919-3755</v>
          </cell>
          <cell r="B660">
            <v>900386919</v>
          </cell>
          <cell r="C660" t="str">
            <v>INFANEURO SAS</v>
          </cell>
          <cell r="D660">
            <v>3755</v>
          </cell>
          <cell r="E660">
            <v>2015</v>
          </cell>
          <cell r="F660">
            <v>12</v>
          </cell>
          <cell r="G660" t="str">
            <v>F</v>
          </cell>
          <cell r="H660">
            <v>65000</v>
          </cell>
          <cell r="I660">
            <v>42350</v>
          </cell>
          <cell r="J660">
            <v>63700</v>
          </cell>
          <cell r="K660" t="str">
            <v>cancelado</v>
          </cell>
          <cell r="L660">
            <v>63700</v>
          </cell>
          <cell r="O660">
            <v>0</v>
          </cell>
          <cell r="P660">
            <v>0</v>
          </cell>
          <cell r="Q660">
            <v>0</v>
          </cell>
          <cell r="R660" t="str">
            <v>917-6334</v>
          </cell>
          <cell r="S660">
            <v>42510</v>
          </cell>
        </row>
        <row r="661">
          <cell r="A661" t="str">
            <v>900386919-3756</v>
          </cell>
          <cell r="B661">
            <v>900386919</v>
          </cell>
          <cell r="C661" t="str">
            <v>INFANEURO SAS</v>
          </cell>
          <cell r="D661">
            <v>3756</v>
          </cell>
          <cell r="E661">
            <v>2015</v>
          </cell>
          <cell r="F661">
            <v>12</v>
          </cell>
          <cell r="G661" t="str">
            <v>F</v>
          </cell>
          <cell r="H661">
            <v>65000</v>
          </cell>
          <cell r="I661">
            <v>42350</v>
          </cell>
          <cell r="J661">
            <v>63700</v>
          </cell>
          <cell r="K661" t="str">
            <v>cancelado</v>
          </cell>
          <cell r="L661">
            <v>63700</v>
          </cell>
          <cell r="O661">
            <v>0</v>
          </cell>
          <cell r="P661">
            <v>0</v>
          </cell>
          <cell r="Q661">
            <v>0</v>
          </cell>
          <cell r="R661" t="str">
            <v>917-6334</v>
          </cell>
          <cell r="S661">
            <v>42510</v>
          </cell>
        </row>
        <row r="662">
          <cell r="A662" t="str">
            <v>900386919-3757</v>
          </cell>
          <cell r="B662">
            <v>900386919</v>
          </cell>
          <cell r="C662" t="str">
            <v>INFANEURO SAS</v>
          </cell>
          <cell r="D662">
            <v>3757</v>
          </cell>
          <cell r="E662">
            <v>2015</v>
          </cell>
          <cell r="F662">
            <v>12</v>
          </cell>
          <cell r="G662" t="str">
            <v>F</v>
          </cell>
          <cell r="H662">
            <v>65000</v>
          </cell>
          <cell r="I662">
            <v>42350</v>
          </cell>
          <cell r="J662">
            <v>63700</v>
          </cell>
          <cell r="K662" t="str">
            <v>cancelado</v>
          </cell>
          <cell r="L662">
            <v>63700</v>
          </cell>
          <cell r="O662">
            <v>0</v>
          </cell>
          <cell r="P662">
            <v>0</v>
          </cell>
          <cell r="Q662">
            <v>0</v>
          </cell>
          <cell r="R662" t="str">
            <v>917-6334</v>
          </cell>
          <cell r="S662">
            <v>42510</v>
          </cell>
        </row>
        <row r="663">
          <cell r="A663" t="str">
            <v>900386919-3759</v>
          </cell>
          <cell r="B663">
            <v>900386919</v>
          </cell>
          <cell r="C663" t="str">
            <v>INFANEURO SAS</v>
          </cell>
          <cell r="D663">
            <v>3759</v>
          </cell>
          <cell r="E663">
            <v>2015</v>
          </cell>
          <cell r="F663">
            <v>12</v>
          </cell>
          <cell r="G663" t="str">
            <v>F</v>
          </cell>
          <cell r="H663">
            <v>65000</v>
          </cell>
          <cell r="I663">
            <v>42350</v>
          </cell>
          <cell r="J663">
            <v>63700</v>
          </cell>
          <cell r="K663" t="str">
            <v>cancelado</v>
          </cell>
          <cell r="L663">
            <v>63700</v>
          </cell>
          <cell r="O663">
            <v>0</v>
          </cell>
          <cell r="P663">
            <v>0</v>
          </cell>
          <cell r="Q663">
            <v>0</v>
          </cell>
          <cell r="R663" t="str">
            <v>917-6334</v>
          </cell>
          <cell r="S663">
            <v>42510</v>
          </cell>
        </row>
        <row r="664">
          <cell r="A664" t="str">
            <v>900386919-3872</v>
          </cell>
          <cell r="B664">
            <v>900386919</v>
          </cell>
          <cell r="C664" t="str">
            <v>INFANEURO SAS</v>
          </cell>
          <cell r="D664">
            <v>3872</v>
          </cell>
          <cell r="E664">
            <v>2016</v>
          </cell>
          <cell r="F664">
            <v>1</v>
          </cell>
          <cell r="G664" t="str">
            <v>F</v>
          </cell>
          <cell r="H664">
            <v>86000</v>
          </cell>
          <cell r="I664">
            <v>42385</v>
          </cell>
          <cell r="J664">
            <v>86000</v>
          </cell>
          <cell r="K664" t="str">
            <v>cancelado</v>
          </cell>
          <cell r="L664">
            <v>84280</v>
          </cell>
          <cell r="O664">
            <v>1720</v>
          </cell>
          <cell r="P664">
            <v>0</v>
          </cell>
          <cell r="Q664">
            <v>0</v>
          </cell>
          <cell r="R664" t="str">
            <v>917-6334</v>
          </cell>
          <cell r="S664">
            <v>42510</v>
          </cell>
        </row>
        <row r="665">
          <cell r="A665" t="str">
            <v>900386919-3874</v>
          </cell>
          <cell r="B665">
            <v>900386919</v>
          </cell>
          <cell r="C665" t="str">
            <v>INFANEURO SAS</v>
          </cell>
          <cell r="D665">
            <v>3874</v>
          </cell>
          <cell r="E665">
            <v>2016</v>
          </cell>
          <cell r="F665">
            <v>1</v>
          </cell>
          <cell r="G665" t="str">
            <v>F</v>
          </cell>
          <cell r="H665">
            <v>65000</v>
          </cell>
          <cell r="I665">
            <v>42385</v>
          </cell>
          <cell r="J665">
            <v>65000</v>
          </cell>
          <cell r="K665" t="str">
            <v>cancelado</v>
          </cell>
          <cell r="L665">
            <v>63700</v>
          </cell>
          <cell r="O665">
            <v>1300</v>
          </cell>
          <cell r="P665">
            <v>0</v>
          </cell>
          <cell r="Q665">
            <v>0</v>
          </cell>
          <cell r="R665" t="str">
            <v>917-6334</v>
          </cell>
          <cell r="S665">
            <v>42510</v>
          </cell>
        </row>
        <row r="666">
          <cell r="A666" t="str">
            <v>900386919-3875</v>
          </cell>
          <cell r="B666">
            <v>900386919</v>
          </cell>
          <cell r="C666" t="str">
            <v>INFANEURO SAS</v>
          </cell>
          <cell r="D666">
            <v>3875</v>
          </cell>
          <cell r="E666">
            <v>2016</v>
          </cell>
          <cell r="F666">
            <v>1</v>
          </cell>
          <cell r="G666" t="str">
            <v>F</v>
          </cell>
          <cell r="H666">
            <v>65000</v>
          </cell>
          <cell r="I666">
            <v>42385</v>
          </cell>
          <cell r="J666">
            <v>65000</v>
          </cell>
          <cell r="K666" t="str">
            <v>cancelado</v>
          </cell>
          <cell r="L666">
            <v>63700</v>
          </cell>
          <cell r="O666">
            <v>1300</v>
          </cell>
          <cell r="P666">
            <v>0</v>
          </cell>
          <cell r="Q666">
            <v>0</v>
          </cell>
          <cell r="R666" t="str">
            <v>917-6334</v>
          </cell>
          <cell r="S666">
            <v>42510</v>
          </cell>
        </row>
        <row r="667">
          <cell r="A667" t="str">
            <v>900386919-3876</v>
          </cell>
          <cell r="B667">
            <v>900386919</v>
          </cell>
          <cell r="C667" t="str">
            <v>INFANEURO SAS</v>
          </cell>
          <cell r="D667">
            <v>3876</v>
          </cell>
          <cell r="E667">
            <v>2016</v>
          </cell>
          <cell r="F667">
            <v>1</v>
          </cell>
          <cell r="G667" t="str">
            <v>F</v>
          </cell>
          <cell r="H667">
            <v>65000</v>
          </cell>
          <cell r="I667">
            <v>42385</v>
          </cell>
          <cell r="J667">
            <v>65000</v>
          </cell>
          <cell r="K667" t="str">
            <v>cancelado</v>
          </cell>
          <cell r="L667">
            <v>63700</v>
          </cell>
          <cell r="O667">
            <v>1300</v>
          </cell>
          <cell r="P667">
            <v>0</v>
          </cell>
          <cell r="Q667">
            <v>0</v>
          </cell>
          <cell r="R667" t="str">
            <v>917-6334</v>
          </cell>
          <cell r="S667">
            <v>42510</v>
          </cell>
        </row>
        <row r="668">
          <cell r="A668" t="str">
            <v>900386919-3877</v>
          </cell>
          <cell r="B668">
            <v>900386919</v>
          </cell>
          <cell r="C668" t="str">
            <v>INFANEURO SAS</v>
          </cell>
          <cell r="D668">
            <v>3877</v>
          </cell>
          <cell r="E668">
            <v>2016</v>
          </cell>
          <cell r="F668">
            <v>1</v>
          </cell>
          <cell r="G668" t="str">
            <v>F</v>
          </cell>
          <cell r="H668">
            <v>65000</v>
          </cell>
          <cell r="I668">
            <v>42385</v>
          </cell>
          <cell r="J668">
            <v>65000</v>
          </cell>
          <cell r="K668" t="str">
            <v>cancelado</v>
          </cell>
          <cell r="L668">
            <v>63700</v>
          </cell>
          <cell r="O668">
            <v>1300</v>
          </cell>
          <cell r="P668">
            <v>0</v>
          </cell>
          <cell r="Q668">
            <v>0</v>
          </cell>
          <cell r="R668" t="str">
            <v>917-6334</v>
          </cell>
          <cell r="S668">
            <v>42510</v>
          </cell>
        </row>
        <row r="669">
          <cell r="A669" t="str">
            <v>900386919-3878</v>
          </cell>
          <cell r="B669">
            <v>900386919</v>
          </cell>
          <cell r="C669" t="str">
            <v>INFANEURO SAS</v>
          </cell>
          <cell r="D669">
            <v>3878</v>
          </cell>
          <cell r="E669">
            <v>2016</v>
          </cell>
          <cell r="F669">
            <v>1</v>
          </cell>
          <cell r="G669" t="str">
            <v>F</v>
          </cell>
          <cell r="H669">
            <v>65000</v>
          </cell>
          <cell r="I669">
            <v>42385</v>
          </cell>
          <cell r="J669">
            <v>65000</v>
          </cell>
          <cell r="K669" t="str">
            <v>cancelado</v>
          </cell>
          <cell r="L669">
            <v>63700</v>
          </cell>
          <cell r="O669">
            <v>1300</v>
          </cell>
          <cell r="P669">
            <v>0</v>
          </cell>
          <cell r="Q669">
            <v>0</v>
          </cell>
          <cell r="R669" t="str">
            <v>917-6334</v>
          </cell>
          <cell r="S669">
            <v>42510</v>
          </cell>
        </row>
        <row r="670">
          <cell r="A670" t="str">
            <v>900386919-3879</v>
          </cell>
          <cell r="B670">
            <v>900386919</v>
          </cell>
          <cell r="C670" t="str">
            <v>INFANEURO SAS</v>
          </cell>
          <cell r="D670">
            <v>3879</v>
          </cell>
          <cell r="E670">
            <v>2016</v>
          </cell>
          <cell r="F670">
            <v>1</v>
          </cell>
          <cell r="G670" t="str">
            <v>F</v>
          </cell>
          <cell r="H670">
            <v>65000</v>
          </cell>
          <cell r="I670">
            <v>42385</v>
          </cell>
          <cell r="J670">
            <v>65000</v>
          </cell>
          <cell r="K670" t="str">
            <v>cancelado</v>
          </cell>
          <cell r="L670">
            <v>63700</v>
          </cell>
          <cell r="O670">
            <v>1300</v>
          </cell>
          <cell r="P670">
            <v>0</v>
          </cell>
          <cell r="Q670">
            <v>0</v>
          </cell>
          <cell r="R670" t="str">
            <v>917-6334</v>
          </cell>
          <cell r="S670">
            <v>42510</v>
          </cell>
        </row>
        <row r="671">
          <cell r="A671" t="str">
            <v>900386919-3880</v>
          </cell>
          <cell r="B671">
            <v>900386919</v>
          </cell>
          <cell r="C671" t="str">
            <v>INFANEURO SAS</v>
          </cell>
          <cell r="D671">
            <v>3880</v>
          </cell>
          <cell r="E671">
            <v>2016</v>
          </cell>
          <cell r="F671">
            <v>1</v>
          </cell>
          <cell r="G671" t="str">
            <v>F</v>
          </cell>
          <cell r="H671">
            <v>65000</v>
          </cell>
          <cell r="I671">
            <v>42385</v>
          </cell>
          <cell r="J671">
            <v>58684</v>
          </cell>
          <cell r="K671" t="str">
            <v>cancelado</v>
          </cell>
          <cell r="L671">
            <v>57384</v>
          </cell>
          <cell r="O671">
            <v>1300</v>
          </cell>
          <cell r="P671">
            <v>0</v>
          </cell>
          <cell r="Q671">
            <v>0</v>
          </cell>
          <cell r="R671" t="str">
            <v>917-6334</v>
          </cell>
          <cell r="S671">
            <v>42510</v>
          </cell>
        </row>
        <row r="672">
          <cell r="A672" t="str">
            <v>900386919-3881</v>
          </cell>
          <cell r="B672">
            <v>900386919</v>
          </cell>
          <cell r="C672" t="str">
            <v>INFANEURO SAS</v>
          </cell>
          <cell r="D672">
            <v>3881</v>
          </cell>
          <cell r="E672">
            <v>2016</v>
          </cell>
          <cell r="F672">
            <v>1</v>
          </cell>
          <cell r="G672" t="str">
            <v>F</v>
          </cell>
          <cell r="H672">
            <v>65000</v>
          </cell>
          <cell r="I672">
            <v>42385</v>
          </cell>
          <cell r="J672">
            <v>65000</v>
          </cell>
          <cell r="K672" t="str">
            <v>cancelado</v>
          </cell>
          <cell r="L672">
            <v>63700</v>
          </cell>
          <cell r="O672">
            <v>1300</v>
          </cell>
          <cell r="P672">
            <v>0</v>
          </cell>
          <cell r="Q672">
            <v>0</v>
          </cell>
          <cell r="R672" t="str">
            <v>917-6334</v>
          </cell>
          <cell r="S672">
            <v>42510</v>
          </cell>
        </row>
        <row r="673">
          <cell r="A673" t="str">
            <v>900386919-3883</v>
          </cell>
          <cell r="B673">
            <v>900386919</v>
          </cell>
          <cell r="C673" t="str">
            <v>INFANEURO SAS</v>
          </cell>
          <cell r="D673">
            <v>3883</v>
          </cell>
          <cell r="E673">
            <v>2016</v>
          </cell>
          <cell r="F673">
            <v>1</v>
          </cell>
          <cell r="G673" t="str">
            <v>F</v>
          </cell>
          <cell r="H673">
            <v>65000</v>
          </cell>
          <cell r="I673">
            <v>42385</v>
          </cell>
          <cell r="J673">
            <v>65000</v>
          </cell>
          <cell r="K673" t="str">
            <v>cancelado</v>
          </cell>
          <cell r="L673">
            <v>63700</v>
          </cell>
          <cell r="O673">
            <v>1300</v>
          </cell>
          <cell r="P673">
            <v>0</v>
          </cell>
          <cell r="Q673">
            <v>0</v>
          </cell>
          <cell r="R673" t="str">
            <v>917-6334</v>
          </cell>
          <cell r="S673">
            <v>42510</v>
          </cell>
        </row>
        <row r="674">
          <cell r="A674" t="str">
            <v>900386919-4028</v>
          </cell>
          <cell r="B674">
            <v>900386919</v>
          </cell>
          <cell r="C674" t="str">
            <v>INFANEURO SAS</v>
          </cell>
          <cell r="D674">
            <v>4028</v>
          </cell>
          <cell r="E674">
            <v>2016</v>
          </cell>
          <cell r="F674">
            <v>2</v>
          </cell>
          <cell r="G674" t="str">
            <v>F</v>
          </cell>
          <cell r="H674">
            <v>93000</v>
          </cell>
          <cell r="I674">
            <v>42422</v>
          </cell>
          <cell r="J674">
            <v>93000</v>
          </cell>
          <cell r="K674" t="str">
            <v>cancelado</v>
          </cell>
          <cell r="L674">
            <v>91140</v>
          </cell>
          <cell r="O674">
            <v>1860</v>
          </cell>
          <cell r="P674">
            <v>0</v>
          </cell>
          <cell r="Q674">
            <v>0</v>
          </cell>
          <cell r="R674" t="str">
            <v>916-1689</v>
          </cell>
          <cell r="S674">
            <v>42437</v>
          </cell>
        </row>
        <row r="675">
          <cell r="A675" t="str">
            <v>900386919-4029</v>
          </cell>
          <cell r="B675">
            <v>900386919</v>
          </cell>
          <cell r="C675" t="str">
            <v>INFANEURO SAS</v>
          </cell>
          <cell r="D675">
            <v>4029</v>
          </cell>
          <cell r="E675">
            <v>2016</v>
          </cell>
          <cell r="F675">
            <v>2</v>
          </cell>
          <cell r="G675" t="str">
            <v>F</v>
          </cell>
          <cell r="H675">
            <v>93000</v>
          </cell>
          <cell r="I675">
            <v>42422</v>
          </cell>
          <cell r="J675">
            <v>93000</v>
          </cell>
          <cell r="K675" t="str">
            <v>cancelado</v>
          </cell>
          <cell r="L675">
            <v>91140</v>
          </cell>
          <cell r="O675">
            <v>1860</v>
          </cell>
          <cell r="P675">
            <v>0</v>
          </cell>
          <cell r="Q675">
            <v>0</v>
          </cell>
          <cell r="R675" t="str">
            <v>916-1689</v>
          </cell>
          <cell r="S675">
            <v>42437</v>
          </cell>
        </row>
        <row r="676">
          <cell r="A676" t="str">
            <v>900386919-4030</v>
          </cell>
          <cell r="B676">
            <v>900386919</v>
          </cell>
          <cell r="C676" t="str">
            <v>INFANEURO SAS</v>
          </cell>
          <cell r="D676">
            <v>4030</v>
          </cell>
          <cell r="E676">
            <v>2016</v>
          </cell>
          <cell r="F676">
            <v>2</v>
          </cell>
          <cell r="G676" t="str">
            <v>F</v>
          </cell>
          <cell r="H676">
            <v>93000</v>
          </cell>
          <cell r="I676">
            <v>42422</v>
          </cell>
          <cell r="J676">
            <v>93000</v>
          </cell>
          <cell r="K676" t="str">
            <v>cancelado</v>
          </cell>
          <cell r="L676">
            <v>91140</v>
          </cell>
          <cell r="O676">
            <v>1860</v>
          </cell>
          <cell r="P676">
            <v>0</v>
          </cell>
          <cell r="Q676">
            <v>0</v>
          </cell>
          <cell r="R676" t="str">
            <v>916-1689</v>
          </cell>
          <cell r="S676">
            <v>42437</v>
          </cell>
        </row>
        <row r="677">
          <cell r="A677" t="str">
            <v>900386919-4031</v>
          </cell>
          <cell r="B677">
            <v>900386919</v>
          </cell>
          <cell r="C677" t="str">
            <v>INFANEURO SAS</v>
          </cell>
          <cell r="D677">
            <v>4031</v>
          </cell>
          <cell r="E677">
            <v>2016</v>
          </cell>
          <cell r="F677">
            <v>2</v>
          </cell>
          <cell r="G677" t="str">
            <v>F</v>
          </cell>
          <cell r="H677">
            <v>88000</v>
          </cell>
          <cell r="I677">
            <v>42422</v>
          </cell>
          <cell r="J677">
            <v>88000</v>
          </cell>
          <cell r="K677" t="str">
            <v>cancelado</v>
          </cell>
          <cell r="L677">
            <v>86240</v>
          </cell>
          <cell r="O677">
            <v>1760</v>
          </cell>
          <cell r="P677">
            <v>0</v>
          </cell>
          <cell r="Q677">
            <v>0</v>
          </cell>
          <cell r="R677" t="str">
            <v>916-1689</v>
          </cell>
          <cell r="S677">
            <v>42437</v>
          </cell>
        </row>
        <row r="678">
          <cell r="A678" t="str">
            <v>900386919-4037</v>
          </cell>
          <cell r="B678">
            <v>900386919</v>
          </cell>
          <cell r="C678" t="str">
            <v>INFANEURO SAS</v>
          </cell>
          <cell r="D678">
            <v>4037</v>
          </cell>
          <cell r="E678">
            <v>2016</v>
          </cell>
          <cell r="F678">
            <v>2</v>
          </cell>
          <cell r="G678" t="str">
            <v>F</v>
          </cell>
          <cell r="H678">
            <v>88000</v>
          </cell>
          <cell r="I678">
            <v>42422</v>
          </cell>
          <cell r="J678">
            <v>88000</v>
          </cell>
          <cell r="K678" t="str">
            <v>cancelado</v>
          </cell>
          <cell r="L678">
            <v>86240</v>
          </cell>
          <cell r="O678">
            <v>1760</v>
          </cell>
          <cell r="P678">
            <v>0</v>
          </cell>
          <cell r="Q678">
            <v>0</v>
          </cell>
          <cell r="R678" t="str">
            <v>916-1689</v>
          </cell>
          <cell r="S678">
            <v>42437</v>
          </cell>
        </row>
        <row r="679">
          <cell r="A679" t="str">
            <v>900386919-4038</v>
          </cell>
          <cell r="B679">
            <v>900386919</v>
          </cell>
          <cell r="C679" t="str">
            <v>INFANEURO SAS</v>
          </cell>
          <cell r="D679">
            <v>4038</v>
          </cell>
          <cell r="E679">
            <v>2016</v>
          </cell>
          <cell r="F679">
            <v>2</v>
          </cell>
          <cell r="G679" t="str">
            <v>F</v>
          </cell>
          <cell r="H679">
            <v>88000</v>
          </cell>
          <cell r="I679">
            <v>42422</v>
          </cell>
          <cell r="J679">
            <v>88000</v>
          </cell>
          <cell r="K679" t="str">
            <v>cancelado</v>
          </cell>
          <cell r="L679">
            <v>86240</v>
          </cell>
          <cell r="O679">
            <v>1760</v>
          </cell>
          <cell r="P679">
            <v>0</v>
          </cell>
          <cell r="Q679">
            <v>0</v>
          </cell>
          <cell r="R679" t="str">
            <v>916-1689</v>
          </cell>
          <cell r="S679">
            <v>42437</v>
          </cell>
        </row>
        <row r="680">
          <cell r="A680" t="str">
            <v>900386919-4954</v>
          </cell>
          <cell r="B680">
            <v>900386919</v>
          </cell>
          <cell r="C680" t="str">
            <v>INFANEURO SAS</v>
          </cell>
          <cell r="D680">
            <v>4954</v>
          </cell>
          <cell r="E680">
            <v>2016</v>
          </cell>
          <cell r="F680">
            <v>6</v>
          </cell>
          <cell r="G680" t="str">
            <v>F</v>
          </cell>
          <cell r="H680">
            <v>93000</v>
          </cell>
          <cell r="I680">
            <v>42533</v>
          </cell>
          <cell r="J680">
            <v>93000</v>
          </cell>
          <cell r="K680" t="str">
            <v>Cancelado</v>
          </cell>
          <cell r="L680">
            <v>91140</v>
          </cell>
          <cell r="O680">
            <v>1860</v>
          </cell>
          <cell r="Q680">
            <v>0</v>
          </cell>
          <cell r="R680" t="str">
            <v>816-12</v>
          </cell>
          <cell r="S680">
            <v>42681</v>
          </cell>
        </row>
        <row r="681">
          <cell r="A681" t="str">
            <v>900386919-4955</v>
          </cell>
          <cell r="B681">
            <v>900386919</v>
          </cell>
          <cell r="C681" t="str">
            <v>INFANEURO SAS</v>
          </cell>
          <cell r="D681">
            <v>4955</v>
          </cell>
          <cell r="E681">
            <v>2016</v>
          </cell>
          <cell r="F681">
            <v>6</v>
          </cell>
          <cell r="G681" t="str">
            <v>F</v>
          </cell>
          <cell r="H681">
            <v>88000</v>
          </cell>
          <cell r="I681">
            <v>42533</v>
          </cell>
          <cell r="J681">
            <v>88000</v>
          </cell>
          <cell r="K681" t="str">
            <v>Cancelado</v>
          </cell>
          <cell r="L681">
            <v>86240</v>
          </cell>
          <cell r="O681">
            <v>1760</v>
          </cell>
          <cell r="Q681">
            <v>0</v>
          </cell>
          <cell r="R681" t="str">
            <v>816-12</v>
          </cell>
          <cell r="S681">
            <v>42681</v>
          </cell>
        </row>
        <row r="682">
          <cell r="A682" t="str">
            <v>900386919-4956</v>
          </cell>
          <cell r="B682">
            <v>900386919</v>
          </cell>
          <cell r="C682" t="str">
            <v>INFANEURO SAS</v>
          </cell>
          <cell r="D682">
            <v>4956</v>
          </cell>
          <cell r="E682">
            <v>2016</v>
          </cell>
          <cell r="F682">
            <v>6</v>
          </cell>
          <cell r="G682" t="str">
            <v>F</v>
          </cell>
          <cell r="H682">
            <v>88000</v>
          </cell>
          <cell r="I682">
            <v>42533</v>
          </cell>
          <cell r="J682">
            <v>88000</v>
          </cell>
          <cell r="K682" t="str">
            <v>Cancelado</v>
          </cell>
          <cell r="L682">
            <v>86240</v>
          </cell>
          <cell r="O682">
            <v>1760</v>
          </cell>
          <cell r="Q682">
            <v>0</v>
          </cell>
          <cell r="R682" t="str">
            <v>816-12</v>
          </cell>
          <cell r="S682">
            <v>42681</v>
          </cell>
        </row>
        <row r="683">
          <cell r="A683" t="str">
            <v>900386919-4044</v>
          </cell>
          <cell r="B683">
            <v>900386919</v>
          </cell>
          <cell r="C683" t="str">
            <v>INFANEURO SAS</v>
          </cell>
          <cell r="D683">
            <v>4044</v>
          </cell>
          <cell r="E683">
            <v>2016</v>
          </cell>
          <cell r="F683">
            <v>2</v>
          </cell>
          <cell r="G683" t="str">
            <v>F</v>
          </cell>
          <cell r="H683">
            <v>88000</v>
          </cell>
          <cell r="I683">
            <v>42422</v>
          </cell>
          <cell r="J683">
            <v>88000</v>
          </cell>
          <cell r="K683" t="str">
            <v>cancelado</v>
          </cell>
          <cell r="L683">
            <v>86240</v>
          </cell>
          <cell r="O683">
            <v>1760</v>
          </cell>
          <cell r="P683">
            <v>0</v>
          </cell>
          <cell r="Q683">
            <v>0</v>
          </cell>
          <cell r="R683" t="str">
            <v>916-1689</v>
          </cell>
          <cell r="S683">
            <v>42437</v>
          </cell>
        </row>
        <row r="684">
          <cell r="A684" t="str">
            <v>900386919-4045</v>
          </cell>
          <cell r="B684">
            <v>900386919</v>
          </cell>
          <cell r="C684" t="str">
            <v>INFANEURO SAS</v>
          </cell>
          <cell r="D684">
            <v>4045</v>
          </cell>
          <cell r="E684">
            <v>2016</v>
          </cell>
          <cell r="F684">
            <v>2</v>
          </cell>
          <cell r="G684" t="str">
            <v>F</v>
          </cell>
          <cell r="H684">
            <v>88000</v>
          </cell>
          <cell r="I684">
            <v>42422</v>
          </cell>
          <cell r="J684">
            <v>88000</v>
          </cell>
          <cell r="K684" t="str">
            <v>cancelado</v>
          </cell>
          <cell r="L684">
            <v>86240</v>
          </cell>
          <cell r="O684">
            <v>1760</v>
          </cell>
          <cell r="P684">
            <v>0</v>
          </cell>
          <cell r="Q684">
            <v>0</v>
          </cell>
          <cell r="R684" t="str">
            <v>916-1689</v>
          </cell>
          <cell r="S684">
            <v>42437</v>
          </cell>
        </row>
        <row r="685">
          <cell r="A685" t="str">
            <v>900386919-4046</v>
          </cell>
          <cell r="B685">
            <v>900386919</v>
          </cell>
          <cell r="C685" t="str">
            <v>INFANEURO SAS</v>
          </cell>
          <cell r="D685">
            <v>4046</v>
          </cell>
          <cell r="E685">
            <v>2016</v>
          </cell>
          <cell r="F685">
            <v>2</v>
          </cell>
          <cell r="G685" t="str">
            <v>F</v>
          </cell>
          <cell r="H685">
            <v>88000</v>
          </cell>
          <cell r="I685">
            <v>42422</v>
          </cell>
          <cell r="J685">
            <v>88000</v>
          </cell>
          <cell r="K685" t="str">
            <v>cancelado</v>
          </cell>
          <cell r="L685">
            <v>86240</v>
          </cell>
          <cell r="O685">
            <v>1760</v>
          </cell>
          <cell r="P685">
            <v>0</v>
          </cell>
          <cell r="Q685">
            <v>0</v>
          </cell>
          <cell r="R685" t="str">
            <v>916-1689</v>
          </cell>
          <cell r="S685">
            <v>42437</v>
          </cell>
        </row>
        <row r="686">
          <cell r="A686" t="str">
            <v>900386919-4047</v>
          </cell>
          <cell r="B686">
            <v>900386919</v>
          </cell>
          <cell r="C686" t="str">
            <v>INFANEURO SAS</v>
          </cell>
          <cell r="D686">
            <v>4047</v>
          </cell>
          <cell r="E686">
            <v>2016</v>
          </cell>
          <cell r="F686">
            <v>2</v>
          </cell>
          <cell r="G686" t="str">
            <v>F</v>
          </cell>
          <cell r="H686">
            <v>88000</v>
          </cell>
          <cell r="I686">
            <v>42422</v>
          </cell>
          <cell r="J686">
            <v>88000</v>
          </cell>
          <cell r="K686" t="str">
            <v>cancelado</v>
          </cell>
          <cell r="L686">
            <v>86240</v>
          </cell>
          <cell r="O686">
            <v>1760</v>
          </cell>
          <cell r="P686">
            <v>0</v>
          </cell>
          <cell r="Q686">
            <v>0</v>
          </cell>
          <cell r="R686" t="str">
            <v>916-1689</v>
          </cell>
          <cell r="S686">
            <v>42437</v>
          </cell>
        </row>
        <row r="687">
          <cell r="A687" t="str">
            <v>900386919-4961</v>
          </cell>
          <cell r="B687">
            <v>900386919</v>
          </cell>
          <cell r="C687" t="str">
            <v>INFANEURO SAS</v>
          </cell>
          <cell r="D687">
            <v>4961</v>
          </cell>
          <cell r="E687">
            <v>2016</v>
          </cell>
          <cell r="F687">
            <v>6</v>
          </cell>
          <cell r="G687" t="str">
            <v>F</v>
          </cell>
          <cell r="H687">
            <v>88000</v>
          </cell>
          <cell r="I687">
            <v>42533</v>
          </cell>
          <cell r="J687">
            <v>88000</v>
          </cell>
          <cell r="K687" t="str">
            <v>Cancelado</v>
          </cell>
          <cell r="L687">
            <v>86240</v>
          </cell>
          <cell r="O687">
            <v>1760</v>
          </cell>
          <cell r="Q687">
            <v>0</v>
          </cell>
          <cell r="R687" t="str">
            <v>816-12</v>
          </cell>
          <cell r="S687">
            <v>42681</v>
          </cell>
        </row>
        <row r="688">
          <cell r="A688" t="str">
            <v>900386919-4962</v>
          </cell>
          <cell r="B688">
            <v>900386919</v>
          </cell>
          <cell r="C688" t="str">
            <v>INFANEURO SAS</v>
          </cell>
          <cell r="D688">
            <v>4962</v>
          </cell>
          <cell r="E688">
            <v>2016</v>
          </cell>
          <cell r="F688">
            <v>6</v>
          </cell>
          <cell r="G688" t="str">
            <v>F</v>
          </cell>
          <cell r="H688">
            <v>88000</v>
          </cell>
          <cell r="I688">
            <v>42533</v>
          </cell>
          <cell r="J688">
            <v>88000</v>
          </cell>
          <cell r="K688" t="str">
            <v>Cancelado</v>
          </cell>
          <cell r="L688">
            <v>86240</v>
          </cell>
          <cell r="O688">
            <v>1760</v>
          </cell>
          <cell r="Q688">
            <v>0</v>
          </cell>
          <cell r="R688" t="str">
            <v>816-12</v>
          </cell>
          <cell r="S688">
            <v>42681</v>
          </cell>
        </row>
        <row r="689">
          <cell r="A689" t="str">
            <v>900386919-4963</v>
          </cell>
          <cell r="B689">
            <v>900386919</v>
          </cell>
          <cell r="C689" t="str">
            <v>INFANEURO SAS</v>
          </cell>
          <cell r="D689">
            <v>4963</v>
          </cell>
          <cell r="E689">
            <v>2016</v>
          </cell>
          <cell r="F689">
            <v>6</v>
          </cell>
          <cell r="G689" t="str">
            <v>F</v>
          </cell>
          <cell r="H689">
            <v>88000</v>
          </cell>
          <cell r="I689">
            <v>42533</v>
          </cell>
          <cell r="J689">
            <v>88000</v>
          </cell>
          <cell r="K689" t="str">
            <v>Cancelado</v>
          </cell>
          <cell r="L689">
            <v>86240</v>
          </cell>
          <cell r="O689">
            <v>1760</v>
          </cell>
          <cell r="Q689">
            <v>0</v>
          </cell>
          <cell r="R689" t="str">
            <v>816-12</v>
          </cell>
          <cell r="S689">
            <v>42681</v>
          </cell>
        </row>
        <row r="690">
          <cell r="A690" t="str">
            <v>900386919-4048</v>
          </cell>
          <cell r="B690">
            <v>900386919</v>
          </cell>
          <cell r="C690" t="str">
            <v>INFANEURO SAS</v>
          </cell>
          <cell r="D690">
            <v>4048</v>
          </cell>
          <cell r="E690">
            <v>2016</v>
          </cell>
          <cell r="F690">
            <v>2</v>
          </cell>
          <cell r="G690" t="str">
            <v>F</v>
          </cell>
          <cell r="H690">
            <v>88000</v>
          </cell>
          <cell r="I690">
            <v>42422</v>
          </cell>
          <cell r="J690">
            <v>88000</v>
          </cell>
          <cell r="K690" t="str">
            <v>cancelado</v>
          </cell>
          <cell r="L690">
            <v>86240</v>
          </cell>
          <cell r="O690">
            <v>1760</v>
          </cell>
          <cell r="P690">
            <v>0</v>
          </cell>
          <cell r="Q690">
            <v>0</v>
          </cell>
          <cell r="R690" t="str">
            <v>916-1689</v>
          </cell>
          <cell r="S690">
            <v>42437</v>
          </cell>
        </row>
        <row r="691">
          <cell r="A691" t="str">
            <v>900386919-4049</v>
          </cell>
          <cell r="B691">
            <v>900386919</v>
          </cell>
          <cell r="C691" t="str">
            <v>INFANEURO SAS</v>
          </cell>
          <cell r="D691">
            <v>4049</v>
          </cell>
          <cell r="E691">
            <v>2016</v>
          </cell>
          <cell r="F691">
            <v>2</v>
          </cell>
          <cell r="G691" t="str">
            <v>F</v>
          </cell>
          <cell r="H691">
            <v>88000</v>
          </cell>
          <cell r="I691">
            <v>42422</v>
          </cell>
          <cell r="J691">
            <v>88000</v>
          </cell>
          <cell r="K691" t="str">
            <v>cancelado</v>
          </cell>
          <cell r="L691">
            <v>86240</v>
          </cell>
          <cell r="O691">
            <v>1760</v>
          </cell>
          <cell r="P691">
            <v>0</v>
          </cell>
          <cell r="Q691">
            <v>0</v>
          </cell>
          <cell r="R691" t="str">
            <v>916-1689</v>
          </cell>
          <cell r="S691">
            <v>42437</v>
          </cell>
        </row>
        <row r="692">
          <cell r="A692" t="str">
            <v>900386919-4050</v>
          </cell>
          <cell r="B692">
            <v>900386919</v>
          </cell>
          <cell r="C692" t="str">
            <v>INFANEURO SAS</v>
          </cell>
          <cell r="D692">
            <v>4050</v>
          </cell>
          <cell r="E692">
            <v>2016</v>
          </cell>
          <cell r="F692">
            <v>2</v>
          </cell>
          <cell r="G692" t="str">
            <v>F</v>
          </cell>
          <cell r="H692">
            <v>88000</v>
          </cell>
          <cell r="I692">
            <v>42422</v>
          </cell>
          <cell r="J692">
            <v>88000</v>
          </cell>
          <cell r="K692" t="str">
            <v>cancelado</v>
          </cell>
          <cell r="L692">
            <v>86240</v>
          </cell>
          <cell r="O692">
            <v>1760</v>
          </cell>
          <cell r="P692">
            <v>0</v>
          </cell>
          <cell r="Q692">
            <v>0</v>
          </cell>
          <cell r="R692" t="str">
            <v>916-1689</v>
          </cell>
          <cell r="S692">
            <v>42437</v>
          </cell>
        </row>
        <row r="693">
          <cell r="A693" t="str">
            <v>900386919-4051</v>
          </cell>
          <cell r="B693">
            <v>900386919</v>
          </cell>
          <cell r="C693" t="str">
            <v>INFANEURO SAS</v>
          </cell>
          <cell r="D693">
            <v>4051</v>
          </cell>
          <cell r="E693">
            <v>2016</v>
          </cell>
          <cell r="F693">
            <v>2</v>
          </cell>
          <cell r="G693" t="str">
            <v>F</v>
          </cell>
          <cell r="H693">
            <v>88000</v>
          </cell>
          <cell r="I693">
            <v>42422</v>
          </cell>
          <cell r="J693">
            <v>88000</v>
          </cell>
          <cell r="K693" t="str">
            <v>cancelado</v>
          </cell>
          <cell r="L693">
            <v>86240</v>
          </cell>
          <cell r="O693">
            <v>1760</v>
          </cell>
          <cell r="P693">
            <v>0</v>
          </cell>
          <cell r="Q693">
            <v>0</v>
          </cell>
          <cell r="R693" t="str">
            <v>916-1689</v>
          </cell>
          <cell r="S693">
            <v>42437</v>
          </cell>
        </row>
        <row r="694">
          <cell r="A694" t="str">
            <v>900386919-4052</v>
          </cell>
          <cell r="B694">
            <v>900386919</v>
          </cell>
          <cell r="C694" t="str">
            <v>INFANEURO SAS</v>
          </cell>
          <cell r="D694">
            <v>4052</v>
          </cell>
          <cell r="E694">
            <v>2016</v>
          </cell>
          <cell r="F694">
            <v>2</v>
          </cell>
          <cell r="G694" t="str">
            <v>F</v>
          </cell>
          <cell r="H694">
            <v>88000</v>
          </cell>
          <cell r="I694">
            <v>42422</v>
          </cell>
          <cell r="J694">
            <v>88000</v>
          </cell>
          <cell r="K694" t="str">
            <v>cancelado</v>
          </cell>
          <cell r="L694">
            <v>86240</v>
          </cell>
          <cell r="O694">
            <v>1760</v>
          </cell>
          <cell r="P694">
            <v>0</v>
          </cell>
          <cell r="Q694">
            <v>0</v>
          </cell>
          <cell r="R694" t="str">
            <v>916-1689</v>
          </cell>
          <cell r="S694">
            <v>42437</v>
          </cell>
        </row>
        <row r="695">
          <cell r="A695" t="str">
            <v>900386919-4053</v>
          </cell>
          <cell r="B695">
            <v>900386919</v>
          </cell>
          <cell r="C695" t="str">
            <v>INFANEURO SAS</v>
          </cell>
          <cell r="D695">
            <v>4053</v>
          </cell>
          <cell r="E695">
            <v>2016</v>
          </cell>
          <cell r="F695">
            <v>2</v>
          </cell>
          <cell r="G695" t="str">
            <v>F</v>
          </cell>
          <cell r="H695">
            <v>88000</v>
          </cell>
          <cell r="I695">
            <v>42422</v>
          </cell>
          <cell r="J695">
            <v>88000</v>
          </cell>
          <cell r="K695" t="str">
            <v>cancelado</v>
          </cell>
          <cell r="L695">
            <v>86240</v>
          </cell>
          <cell r="O695">
            <v>1760</v>
          </cell>
          <cell r="P695">
            <v>0</v>
          </cell>
          <cell r="Q695">
            <v>0</v>
          </cell>
          <cell r="R695" t="str">
            <v>916-1689</v>
          </cell>
          <cell r="S695">
            <v>42437</v>
          </cell>
        </row>
        <row r="696">
          <cell r="A696" t="str">
            <v>900386919-4054</v>
          </cell>
          <cell r="B696">
            <v>900386919</v>
          </cell>
          <cell r="C696" t="str">
            <v>INFANEURO SAS</v>
          </cell>
          <cell r="D696">
            <v>4054</v>
          </cell>
          <cell r="E696">
            <v>2016</v>
          </cell>
          <cell r="F696">
            <v>2</v>
          </cell>
          <cell r="G696" t="str">
            <v>F</v>
          </cell>
          <cell r="H696">
            <v>88000</v>
          </cell>
          <cell r="I696">
            <v>42422</v>
          </cell>
          <cell r="J696">
            <v>88000</v>
          </cell>
          <cell r="K696" t="str">
            <v>cancelado</v>
          </cell>
          <cell r="L696">
            <v>86240</v>
          </cell>
          <cell r="O696">
            <v>1760</v>
          </cell>
          <cell r="P696">
            <v>0</v>
          </cell>
          <cell r="Q696">
            <v>0</v>
          </cell>
          <cell r="R696" t="str">
            <v>916-1689</v>
          </cell>
          <cell r="S696">
            <v>42437</v>
          </cell>
        </row>
        <row r="697">
          <cell r="A697" t="str">
            <v>900386919-4055</v>
          </cell>
          <cell r="B697">
            <v>900386919</v>
          </cell>
          <cell r="C697" t="str">
            <v>INFANEURO SAS</v>
          </cell>
          <cell r="D697">
            <v>4055</v>
          </cell>
          <cell r="E697">
            <v>2016</v>
          </cell>
          <cell r="F697">
            <v>2</v>
          </cell>
          <cell r="G697" t="str">
            <v>F</v>
          </cell>
          <cell r="H697">
            <v>88000</v>
          </cell>
          <cell r="I697">
            <v>42422</v>
          </cell>
          <cell r="J697">
            <v>88000</v>
          </cell>
          <cell r="K697" t="str">
            <v>cancelado</v>
          </cell>
          <cell r="L697">
            <v>86240</v>
          </cell>
          <cell r="O697">
            <v>1760</v>
          </cell>
          <cell r="P697">
            <v>0</v>
          </cell>
          <cell r="Q697">
            <v>0</v>
          </cell>
          <cell r="R697" t="str">
            <v>916-1689</v>
          </cell>
          <cell r="S697">
            <v>42437</v>
          </cell>
        </row>
        <row r="698">
          <cell r="A698" t="str">
            <v>900386919-4056</v>
          </cell>
          <cell r="B698">
            <v>900386919</v>
          </cell>
          <cell r="C698" t="str">
            <v>INFANEURO SAS</v>
          </cell>
          <cell r="D698">
            <v>4056</v>
          </cell>
          <cell r="E698">
            <v>2016</v>
          </cell>
          <cell r="F698">
            <v>2</v>
          </cell>
          <cell r="G698" t="str">
            <v>F</v>
          </cell>
          <cell r="H698">
            <v>88000</v>
          </cell>
          <cell r="I698">
            <v>42422</v>
          </cell>
          <cell r="J698">
            <v>88000</v>
          </cell>
          <cell r="K698" t="str">
            <v>cancelado</v>
          </cell>
          <cell r="L698">
            <v>86240</v>
          </cell>
          <cell r="O698">
            <v>1760</v>
          </cell>
          <cell r="P698">
            <v>0</v>
          </cell>
          <cell r="Q698">
            <v>0</v>
          </cell>
          <cell r="R698" t="str">
            <v>916-1689</v>
          </cell>
          <cell r="S698">
            <v>42437</v>
          </cell>
        </row>
        <row r="699">
          <cell r="A699" t="str">
            <v>900386919-4057</v>
          </cell>
          <cell r="B699">
            <v>900386919</v>
          </cell>
          <cell r="C699" t="str">
            <v>INFANEURO SAS</v>
          </cell>
          <cell r="D699">
            <v>4057</v>
          </cell>
          <cell r="E699">
            <v>2016</v>
          </cell>
          <cell r="F699">
            <v>2</v>
          </cell>
          <cell r="G699" t="str">
            <v>F</v>
          </cell>
          <cell r="H699">
            <v>88000</v>
          </cell>
          <cell r="I699">
            <v>42422</v>
          </cell>
          <cell r="J699">
            <v>88000</v>
          </cell>
          <cell r="K699" t="str">
            <v>cancelado</v>
          </cell>
          <cell r="L699">
            <v>86240</v>
          </cell>
          <cell r="O699">
            <v>1760</v>
          </cell>
          <cell r="P699">
            <v>0</v>
          </cell>
          <cell r="Q699">
            <v>0</v>
          </cell>
          <cell r="R699" t="str">
            <v>916-1689</v>
          </cell>
          <cell r="S699">
            <v>42437</v>
          </cell>
        </row>
        <row r="700">
          <cell r="A700" t="str">
            <v>900386919-4058</v>
          </cell>
          <cell r="B700">
            <v>900386919</v>
          </cell>
          <cell r="C700" t="str">
            <v>INFANEURO SAS</v>
          </cell>
          <cell r="D700">
            <v>4058</v>
          </cell>
          <cell r="E700">
            <v>2016</v>
          </cell>
          <cell r="F700">
            <v>2</v>
          </cell>
          <cell r="G700" t="str">
            <v>F</v>
          </cell>
          <cell r="H700">
            <v>88000</v>
          </cell>
          <cell r="I700">
            <v>42422</v>
          </cell>
          <cell r="J700">
            <v>88000</v>
          </cell>
          <cell r="K700" t="str">
            <v>cancelado</v>
          </cell>
          <cell r="L700">
            <v>86240</v>
          </cell>
          <cell r="O700">
            <v>1760</v>
          </cell>
          <cell r="P700">
            <v>0</v>
          </cell>
          <cell r="Q700">
            <v>0</v>
          </cell>
          <cell r="R700" t="str">
            <v>916-1689</v>
          </cell>
          <cell r="S700">
            <v>42437</v>
          </cell>
        </row>
        <row r="701">
          <cell r="A701" t="str">
            <v>900386919-4059</v>
          </cell>
          <cell r="B701">
            <v>900386919</v>
          </cell>
          <cell r="C701" t="str">
            <v>INFANEURO SAS</v>
          </cell>
          <cell r="D701">
            <v>4059</v>
          </cell>
          <cell r="E701">
            <v>2016</v>
          </cell>
          <cell r="F701">
            <v>2</v>
          </cell>
          <cell r="G701" t="str">
            <v>F</v>
          </cell>
          <cell r="H701">
            <v>88000</v>
          </cell>
          <cell r="I701">
            <v>42422</v>
          </cell>
          <cell r="J701">
            <v>88000</v>
          </cell>
          <cell r="K701" t="str">
            <v>cancelado</v>
          </cell>
          <cell r="L701">
            <v>86240</v>
          </cell>
          <cell r="O701">
            <v>1760</v>
          </cell>
          <cell r="P701">
            <v>0</v>
          </cell>
          <cell r="Q701">
            <v>0</v>
          </cell>
          <cell r="R701" t="str">
            <v>916-1689</v>
          </cell>
          <cell r="S701">
            <v>42437</v>
          </cell>
        </row>
        <row r="702">
          <cell r="A702" t="str">
            <v>900386919-4060</v>
          </cell>
          <cell r="B702">
            <v>900386919</v>
          </cell>
          <cell r="C702" t="str">
            <v>INFANEURO SAS</v>
          </cell>
          <cell r="D702">
            <v>4060</v>
          </cell>
          <cell r="E702">
            <v>2016</v>
          </cell>
          <cell r="F702">
            <v>2</v>
          </cell>
          <cell r="G702" t="str">
            <v>F</v>
          </cell>
          <cell r="H702">
            <v>88000</v>
          </cell>
          <cell r="I702">
            <v>42422</v>
          </cell>
          <cell r="J702">
            <v>88000</v>
          </cell>
          <cell r="K702" t="str">
            <v>cancelado</v>
          </cell>
          <cell r="L702">
            <v>86240</v>
          </cell>
          <cell r="O702">
            <v>1760</v>
          </cell>
          <cell r="P702">
            <v>0</v>
          </cell>
          <cell r="Q702">
            <v>0</v>
          </cell>
          <cell r="R702" t="str">
            <v>916-1689</v>
          </cell>
          <cell r="S702">
            <v>42437</v>
          </cell>
        </row>
        <row r="703">
          <cell r="A703" t="str">
            <v>900386919-4061</v>
          </cell>
          <cell r="B703">
            <v>900386919</v>
          </cell>
          <cell r="C703" t="str">
            <v>INFANEURO SAS</v>
          </cell>
          <cell r="D703">
            <v>4061</v>
          </cell>
          <cell r="E703">
            <v>2016</v>
          </cell>
          <cell r="F703">
            <v>2</v>
          </cell>
          <cell r="G703" t="str">
            <v>F</v>
          </cell>
          <cell r="H703">
            <v>88000</v>
          </cell>
          <cell r="I703">
            <v>42422</v>
          </cell>
          <cell r="J703">
            <v>88000</v>
          </cell>
          <cell r="K703" t="str">
            <v>cancelado</v>
          </cell>
          <cell r="L703">
            <v>86240</v>
          </cell>
          <cell r="O703">
            <v>1760</v>
          </cell>
          <cell r="P703">
            <v>0</v>
          </cell>
          <cell r="Q703">
            <v>0</v>
          </cell>
          <cell r="R703" t="str">
            <v>916-1689</v>
          </cell>
          <cell r="S703">
            <v>42437</v>
          </cell>
        </row>
        <row r="704">
          <cell r="A704" t="str">
            <v>900386919-4062</v>
          </cell>
          <cell r="B704">
            <v>900386919</v>
          </cell>
          <cell r="C704" t="str">
            <v>INFANEURO SAS</v>
          </cell>
          <cell r="D704">
            <v>4062</v>
          </cell>
          <cell r="E704">
            <v>2016</v>
          </cell>
          <cell r="F704">
            <v>2</v>
          </cell>
          <cell r="G704" t="str">
            <v>F</v>
          </cell>
          <cell r="H704">
            <v>88000</v>
          </cell>
          <cell r="I704">
            <v>42422</v>
          </cell>
          <cell r="J704">
            <v>88000</v>
          </cell>
          <cell r="K704" t="str">
            <v>cancelado</v>
          </cell>
          <cell r="L704">
            <v>86240</v>
          </cell>
          <cell r="O704">
            <v>1760</v>
          </cell>
          <cell r="P704">
            <v>0</v>
          </cell>
          <cell r="Q704">
            <v>0</v>
          </cell>
          <cell r="R704" t="str">
            <v>916-1689</v>
          </cell>
          <cell r="S704">
            <v>42437</v>
          </cell>
        </row>
        <row r="705">
          <cell r="A705" t="str">
            <v>900386919-4063</v>
          </cell>
          <cell r="B705">
            <v>900386919</v>
          </cell>
          <cell r="C705" t="str">
            <v>INFANEURO SAS</v>
          </cell>
          <cell r="D705">
            <v>4063</v>
          </cell>
          <cell r="E705">
            <v>2016</v>
          </cell>
          <cell r="F705">
            <v>2</v>
          </cell>
          <cell r="G705" t="str">
            <v>F</v>
          </cell>
          <cell r="H705">
            <v>88000</v>
          </cell>
          <cell r="I705">
            <v>42422</v>
          </cell>
          <cell r="J705">
            <v>88000</v>
          </cell>
          <cell r="K705" t="str">
            <v>cancelado</v>
          </cell>
          <cell r="L705">
            <v>86240</v>
          </cell>
          <cell r="O705">
            <v>1760</v>
          </cell>
          <cell r="P705">
            <v>0</v>
          </cell>
          <cell r="Q705">
            <v>0</v>
          </cell>
          <cell r="R705" t="str">
            <v>916-1689</v>
          </cell>
          <cell r="S705">
            <v>42437</v>
          </cell>
        </row>
        <row r="706">
          <cell r="A706" t="str">
            <v>900386919-4064</v>
          </cell>
          <cell r="B706">
            <v>900386919</v>
          </cell>
          <cell r="C706" t="str">
            <v>INFANEURO SAS</v>
          </cell>
          <cell r="D706">
            <v>4064</v>
          </cell>
          <cell r="E706">
            <v>2016</v>
          </cell>
          <cell r="F706">
            <v>2</v>
          </cell>
          <cell r="G706" t="str">
            <v>F</v>
          </cell>
          <cell r="H706">
            <v>88000</v>
          </cell>
          <cell r="I706">
            <v>42422</v>
          </cell>
          <cell r="J706">
            <v>88000</v>
          </cell>
          <cell r="K706" t="str">
            <v>cancelado</v>
          </cell>
          <cell r="L706">
            <v>86240</v>
          </cell>
          <cell r="O706">
            <v>1760</v>
          </cell>
          <cell r="P706">
            <v>0</v>
          </cell>
          <cell r="Q706">
            <v>0</v>
          </cell>
          <cell r="R706" t="str">
            <v>916-1689  917-6334</v>
          </cell>
          <cell r="S706" t="str">
            <v>08/03/2016  20/05/2016</v>
          </cell>
        </row>
        <row r="707">
          <cell r="A707" t="str">
            <v>900386919-4065</v>
          </cell>
          <cell r="B707">
            <v>900386919</v>
          </cell>
          <cell r="C707" t="str">
            <v>INFANEURO SAS</v>
          </cell>
          <cell r="D707">
            <v>4065</v>
          </cell>
          <cell r="E707">
            <v>2016</v>
          </cell>
          <cell r="F707">
            <v>2</v>
          </cell>
          <cell r="G707" t="str">
            <v>F</v>
          </cell>
          <cell r="H707">
            <v>88000</v>
          </cell>
          <cell r="I707">
            <v>42422</v>
          </cell>
          <cell r="J707">
            <v>88000</v>
          </cell>
          <cell r="K707" t="str">
            <v>cancelado</v>
          </cell>
          <cell r="L707">
            <v>86240</v>
          </cell>
          <cell r="O707">
            <v>1760</v>
          </cell>
          <cell r="P707">
            <v>0</v>
          </cell>
          <cell r="Q707">
            <v>0</v>
          </cell>
          <cell r="R707" t="str">
            <v>917-6334</v>
          </cell>
          <cell r="S707">
            <v>42510</v>
          </cell>
        </row>
        <row r="708">
          <cell r="A708" t="str">
            <v>900386919-4066</v>
          </cell>
          <cell r="B708">
            <v>900386919</v>
          </cell>
          <cell r="C708" t="str">
            <v>INFANEURO SAS</v>
          </cell>
          <cell r="D708">
            <v>4066</v>
          </cell>
          <cell r="E708">
            <v>2016</v>
          </cell>
          <cell r="F708">
            <v>2</v>
          </cell>
          <cell r="G708" t="str">
            <v>F</v>
          </cell>
          <cell r="H708">
            <v>88000</v>
          </cell>
          <cell r="I708">
            <v>42422</v>
          </cell>
          <cell r="J708">
            <v>88000</v>
          </cell>
          <cell r="K708" t="str">
            <v>cancelado</v>
          </cell>
          <cell r="L708">
            <v>86240</v>
          </cell>
          <cell r="O708">
            <v>1760</v>
          </cell>
          <cell r="P708">
            <v>0</v>
          </cell>
          <cell r="Q708">
            <v>0</v>
          </cell>
          <cell r="R708" t="str">
            <v>917-6334</v>
          </cell>
          <cell r="S708">
            <v>42510</v>
          </cell>
        </row>
        <row r="709">
          <cell r="A709" t="str">
            <v>900386919-4067</v>
          </cell>
          <cell r="B709">
            <v>900386919</v>
          </cell>
          <cell r="C709" t="str">
            <v>INFANEURO SAS</v>
          </cell>
          <cell r="D709">
            <v>4067</v>
          </cell>
          <cell r="E709">
            <v>2016</v>
          </cell>
          <cell r="F709">
            <v>2</v>
          </cell>
          <cell r="G709" t="str">
            <v>F</v>
          </cell>
          <cell r="H709">
            <v>88000</v>
          </cell>
          <cell r="I709">
            <v>42422</v>
          </cell>
          <cell r="J709">
            <v>88000</v>
          </cell>
          <cell r="K709" t="str">
            <v>cancelado</v>
          </cell>
          <cell r="L709">
            <v>86240</v>
          </cell>
          <cell r="O709">
            <v>1760</v>
          </cell>
          <cell r="P709">
            <v>0</v>
          </cell>
          <cell r="Q709">
            <v>0</v>
          </cell>
          <cell r="R709" t="str">
            <v>917-6334</v>
          </cell>
          <cell r="S709">
            <v>42510</v>
          </cell>
        </row>
        <row r="710">
          <cell r="A710" t="str">
            <v>900386919-4068</v>
          </cell>
          <cell r="B710">
            <v>900386919</v>
          </cell>
          <cell r="C710" t="str">
            <v>INFANEURO SAS</v>
          </cell>
          <cell r="D710">
            <v>4068</v>
          </cell>
          <cell r="E710">
            <v>2016</v>
          </cell>
          <cell r="F710">
            <v>2</v>
          </cell>
          <cell r="G710" t="str">
            <v>F</v>
          </cell>
          <cell r="H710">
            <v>88000</v>
          </cell>
          <cell r="I710">
            <v>42422</v>
          </cell>
          <cell r="J710">
            <v>88000</v>
          </cell>
          <cell r="K710" t="str">
            <v>cancelado</v>
          </cell>
          <cell r="L710">
            <v>86240</v>
          </cell>
          <cell r="O710">
            <v>1760</v>
          </cell>
          <cell r="P710">
            <v>0</v>
          </cell>
          <cell r="Q710">
            <v>0</v>
          </cell>
          <cell r="R710" t="str">
            <v>916-1689</v>
          </cell>
          <cell r="S710">
            <v>42437</v>
          </cell>
        </row>
        <row r="711">
          <cell r="A711" t="str">
            <v>900386919-4069</v>
          </cell>
          <cell r="B711">
            <v>900386919</v>
          </cell>
          <cell r="C711" t="str">
            <v>INFANEURO SAS</v>
          </cell>
          <cell r="D711">
            <v>4069</v>
          </cell>
          <cell r="E711">
            <v>2016</v>
          </cell>
          <cell r="F711">
            <v>2</v>
          </cell>
          <cell r="G711" t="str">
            <v>F</v>
          </cell>
          <cell r="H711">
            <v>88000</v>
          </cell>
          <cell r="I711">
            <v>42422</v>
          </cell>
          <cell r="J711">
            <v>88000</v>
          </cell>
          <cell r="K711" t="str">
            <v>cancelado</v>
          </cell>
          <cell r="L711">
            <v>86240</v>
          </cell>
          <cell r="O711">
            <v>1760</v>
          </cell>
          <cell r="P711">
            <v>0</v>
          </cell>
          <cell r="Q711">
            <v>0</v>
          </cell>
          <cell r="R711" t="str">
            <v>916-1689</v>
          </cell>
          <cell r="S711">
            <v>42437</v>
          </cell>
        </row>
        <row r="712">
          <cell r="A712" t="str">
            <v>900386919-4070</v>
          </cell>
          <cell r="B712">
            <v>900386919</v>
          </cell>
          <cell r="C712" t="str">
            <v>INFANEURO SAS</v>
          </cell>
          <cell r="D712">
            <v>4070</v>
          </cell>
          <cell r="E712">
            <v>2016</v>
          </cell>
          <cell r="F712">
            <v>2</v>
          </cell>
          <cell r="G712" t="str">
            <v>F</v>
          </cell>
          <cell r="H712">
            <v>88000</v>
          </cell>
          <cell r="I712">
            <v>42422</v>
          </cell>
          <cell r="J712">
            <v>88000</v>
          </cell>
          <cell r="K712" t="str">
            <v>cancelado</v>
          </cell>
          <cell r="L712">
            <v>86240</v>
          </cell>
          <cell r="O712">
            <v>1760</v>
          </cell>
          <cell r="P712">
            <v>0</v>
          </cell>
          <cell r="Q712">
            <v>0</v>
          </cell>
          <cell r="R712" t="str">
            <v>917-6334</v>
          </cell>
          <cell r="S712">
            <v>42510</v>
          </cell>
        </row>
        <row r="713">
          <cell r="A713" t="str">
            <v>900386919-4266</v>
          </cell>
          <cell r="B713">
            <v>900386919</v>
          </cell>
          <cell r="C713" t="str">
            <v>INFANEURO SAS</v>
          </cell>
          <cell r="D713">
            <v>4266</v>
          </cell>
          <cell r="E713">
            <v>2016</v>
          </cell>
          <cell r="F713">
            <v>3</v>
          </cell>
          <cell r="G713" t="str">
            <v>F</v>
          </cell>
          <cell r="H713">
            <v>93000</v>
          </cell>
          <cell r="I713">
            <v>42449</v>
          </cell>
          <cell r="J713">
            <v>93000</v>
          </cell>
          <cell r="K713" t="str">
            <v>cancelado</v>
          </cell>
          <cell r="L713">
            <v>91140</v>
          </cell>
          <cell r="O713">
            <v>1860</v>
          </cell>
          <cell r="P713">
            <v>0</v>
          </cell>
          <cell r="Q713">
            <v>0</v>
          </cell>
          <cell r="R713" t="str">
            <v>916-1747</v>
          </cell>
          <cell r="S713">
            <v>42468</v>
          </cell>
        </row>
        <row r="714">
          <cell r="A714" t="str">
            <v>900386919-4267</v>
          </cell>
          <cell r="B714">
            <v>900386919</v>
          </cell>
          <cell r="C714" t="str">
            <v>INFANEURO SAS</v>
          </cell>
          <cell r="D714">
            <v>4267</v>
          </cell>
          <cell r="E714">
            <v>2016</v>
          </cell>
          <cell r="F714">
            <v>3</v>
          </cell>
          <cell r="G714" t="str">
            <v>F</v>
          </cell>
          <cell r="H714">
            <v>93000</v>
          </cell>
          <cell r="I714">
            <v>42449</v>
          </cell>
          <cell r="J714">
            <v>93000</v>
          </cell>
          <cell r="K714" t="str">
            <v>cancelado</v>
          </cell>
          <cell r="L714">
            <v>91140</v>
          </cell>
          <cell r="O714">
            <v>1860</v>
          </cell>
          <cell r="P714">
            <v>0</v>
          </cell>
          <cell r="Q714">
            <v>0</v>
          </cell>
          <cell r="R714" t="str">
            <v>916-1747</v>
          </cell>
          <cell r="S714">
            <v>42468</v>
          </cell>
        </row>
        <row r="715">
          <cell r="A715" t="str">
            <v>900386919-4268</v>
          </cell>
          <cell r="B715">
            <v>900386919</v>
          </cell>
          <cell r="C715" t="str">
            <v>INFANEURO SAS</v>
          </cell>
          <cell r="D715">
            <v>4268</v>
          </cell>
          <cell r="E715">
            <v>2016</v>
          </cell>
          <cell r="F715">
            <v>3</v>
          </cell>
          <cell r="G715" t="str">
            <v>F</v>
          </cell>
          <cell r="H715">
            <v>93000</v>
          </cell>
          <cell r="I715">
            <v>42449</v>
          </cell>
          <cell r="J715">
            <v>93000</v>
          </cell>
          <cell r="K715" t="str">
            <v>cancelado</v>
          </cell>
          <cell r="L715">
            <v>91140</v>
          </cell>
          <cell r="O715">
            <v>1860</v>
          </cell>
          <cell r="P715">
            <v>0</v>
          </cell>
          <cell r="Q715">
            <v>0</v>
          </cell>
          <cell r="R715" t="str">
            <v>916-1747</v>
          </cell>
          <cell r="S715">
            <v>42468</v>
          </cell>
        </row>
        <row r="716">
          <cell r="A716" t="str">
            <v>900386919-4269</v>
          </cell>
          <cell r="B716">
            <v>900386919</v>
          </cell>
          <cell r="C716" t="str">
            <v>INFANEURO SAS</v>
          </cell>
          <cell r="D716">
            <v>4269</v>
          </cell>
          <cell r="E716">
            <v>2016</v>
          </cell>
          <cell r="F716">
            <v>3</v>
          </cell>
          <cell r="G716" t="str">
            <v>F</v>
          </cell>
          <cell r="H716">
            <v>93000</v>
          </cell>
          <cell r="I716">
            <v>42449</v>
          </cell>
          <cell r="J716">
            <v>93000</v>
          </cell>
          <cell r="K716" t="str">
            <v>cancelado</v>
          </cell>
          <cell r="L716">
            <v>91140</v>
          </cell>
          <cell r="O716">
            <v>1860</v>
          </cell>
          <cell r="P716">
            <v>0</v>
          </cell>
          <cell r="Q716">
            <v>0</v>
          </cell>
          <cell r="R716" t="str">
            <v>916-1747</v>
          </cell>
          <cell r="S716">
            <v>42468</v>
          </cell>
        </row>
        <row r="717">
          <cell r="A717" t="str">
            <v>900386919-4270</v>
          </cell>
          <cell r="B717">
            <v>900386919</v>
          </cell>
          <cell r="C717" t="str">
            <v>INFANEURO SAS</v>
          </cell>
          <cell r="D717">
            <v>4270</v>
          </cell>
          <cell r="E717">
            <v>2016</v>
          </cell>
          <cell r="F717">
            <v>3</v>
          </cell>
          <cell r="G717" t="str">
            <v>F</v>
          </cell>
          <cell r="H717">
            <v>93000</v>
          </cell>
          <cell r="I717">
            <v>42449</v>
          </cell>
          <cell r="J717">
            <v>93000</v>
          </cell>
          <cell r="K717" t="str">
            <v>cancelado</v>
          </cell>
          <cell r="L717">
            <v>91140</v>
          </cell>
          <cell r="O717">
            <v>1860</v>
          </cell>
          <cell r="P717">
            <v>0</v>
          </cell>
          <cell r="Q717">
            <v>0</v>
          </cell>
          <cell r="R717" t="str">
            <v>916-1747</v>
          </cell>
          <cell r="S717">
            <v>42468</v>
          </cell>
        </row>
        <row r="718">
          <cell r="A718" t="str">
            <v>900386919-4271</v>
          </cell>
          <cell r="B718">
            <v>900386919</v>
          </cell>
          <cell r="C718" t="str">
            <v>INFANEURO SAS</v>
          </cell>
          <cell r="D718">
            <v>4271</v>
          </cell>
          <cell r="E718">
            <v>2016</v>
          </cell>
          <cell r="F718">
            <v>3</v>
          </cell>
          <cell r="G718" t="str">
            <v>F</v>
          </cell>
          <cell r="H718">
            <v>93000</v>
          </cell>
          <cell r="I718">
            <v>42449</v>
          </cell>
          <cell r="J718">
            <v>93000</v>
          </cell>
          <cell r="K718" t="str">
            <v>cancelado</v>
          </cell>
          <cell r="L718">
            <v>91140</v>
          </cell>
          <cell r="O718">
            <v>1860</v>
          </cell>
          <cell r="P718">
            <v>0</v>
          </cell>
          <cell r="Q718">
            <v>0</v>
          </cell>
          <cell r="R718" t="str">
            <v>916-1747</v>
          </cell>
          <cell r="S718">
            <v>42468</v>
          </cell>
        </row>
        <row r="719">
          <cell r="A719" t="str">
            <v>900386919-4272</v>
          </cell>
          <cell r="B719">
            <v>900386919</v>
          </cell>
          <cell r="C719" t="str">
            <v>INFANEURO SAS</v>
          </cell>
          <cell r="D719">
            <v>4272</v>
          </cell>
          <cell r="E719">
            <v>2016</v>
          </cell>
          <cell r="F719">
            <v>3</v>
          </cell>
          <cell r="G719" t="str">
            <v>F</v>
          </cell>
          <cell r="H719">
            <v>93000</v>
          </cell>
          <cell r="I719">
            <v>42449</v>
          </cell>
          <cell r="J719">
            <v>93000</v>
          </cell>
          <cell r="K719" t="str">
            <v>cancelado</v>
          </cell>
          <cell r="L719">
            <v>91140</v>
          </cell>
          <cell r="O719">
            <v>1860</v>
          </cell>
          <cell r="P719">
            <v>0</v>
          </cell>
          <cell r="Q719">
            <v>0</v>
          </cell>
          <cell r="R719" t="str">
            <v>916-1747</v>
          </cell>
          <cell r="S719">
            <v>42468</v>
          </cell>
        </row>
        <row r="720">
          <cell r="A720" t="str">
            <v>900386919-4273</v>
          </cell>
          <cell r="B720">
            <v>900386919</v>
          </cell>
          <cell r="C720" t="str">
            <v>INFANEURO SAS</v>
          </cell>
          <cell r="D720">
            <v>4273</v>
          </cell>
          <cell r="E720">
            <v>2016</v>
          </cell>
          <cell r="F720">
            <v>3</v>
          </cell>
          <cell r="G720" t="str">
            <v>F</v>
          </cell>
          <cell r="H720">
            <v>93000</v>
          </cell>
          <cell r="I720">
            <v>42449</v>
          </cell>
          <cell r="J720">
            <v>93000</v>
          </cell>
          <cell r="K720" t="str">
            <v>cancelado</v>
          </cell>
          <cell r="L720">
            <v>91140</v>
          </cell>
          <cell r="O720">
            <v>1860</v>
          </cell>
          <cell r="P720">
            <v>0</v>
          </cell>
          <cell r="Q720">
            <v>0</v>
          </cell>
          <cell r="R720" t="str">
            <v>916-1747</v>
          </cell>
          <cell r="S720">
            <v>42468</v>
          </cell>
        </row>
        <row r="721">
          <cell r="A721" t="str">
            <v>900386919-4274</v>
          </cell>
          <cell r="B721">
            <v>900386919</v>
          </cell>
          <cell r="C721" t="str">
            <v>INFANEURO SAS</v>
          </cell>
          <cell r="D721">
            <v>4274</v>
          </cell>
          <cell r="E721">
            <v>2016</v>
          </cell>
          <cell r="F721">
            <v>3</v>
          </cell>
          <cell r="G721" t="str">
            <v>F</v>
          </cell>
          <cell r="H721">
            <v>93000</v>
          </cell>
          <cell r="I721">
            <v>42449</v>
          </cell>
          <cell r="J721">
            <v>93000</v>
          </cell>
          <cell r="K721" t="str">
            <v>cancelado</v>
          </cell>
          <cell r="L721">
            <v>91140</v>
          </cell>
          <cell r="O721">
            <v>1860</v>
          </cell>
          <cell r="P721">
            <v>0</v>
          </cell>
          <cell r="Q721">
            <v>0</v>
          </cell>
          <cell r="R721" t="str">
            <v>916-1747</v>
          </cell>
          <cell r="S721">
            <v>42468</v>
          </cell>
        </row>
        <row r="722">
          <cell r="A722" t="str">
            <v>900386919-4275</v>
          </cell>
          <cell r="B722">
            <v>900386919</v>
          </cell>
          <cell r="C722" t="str">
            <v>INFANEURO SAS</v>
          </cell>
          <cell r="D722">
            <v>4275</v>
          </cell>
          <cell r="E722">
            <v>2016</v>
          </cell>
          <cell r="F722">
            <v>3</v>
          </cell>
          <cell r="G722" t="str">
            <v>F</v>
          </cell>
          <cell r="H722">
            <v>93000</v>
          </cell>
          <cell r="I722">
            <v>42449</v>
          </cell>
          <cell r="J722">
            <v>93000</v>
          </cell>
          <cell r="K722" t="str">
            <v>cancelado</v>
          </cell>
          <cell r="L722">
            <v>91140</v>
          </cell>
          <cell r="O722">
            <v>1860</v>
          </cell>
          <cell r="P722">
            <v>0</v>
          </cell>
          <cell r="Q722">
            <v>0</v>
          </cell>
          <cell r="R722" t="str">
            <v>916-1747</v>
          </cell>
          <cell r="S722">
            <v>42468</v>
          </cell>
        </row>
        <row r="723">
          <cell r="A723" t="str">
            <v>900386919-4276</v>
          </cell>
          <cell r="B723">
            <v>900386919</v>
          </cell>
          <cell r="C723" t="str">
            <v>INFANEURO SAS</v>
          </cell>
          <cell r="D723">
            <v>4276</v>
          </cell>
          <cell r="E723">
            <v>2016</v>
          </cell>
          <cell r="F723">
            <v>3</v>
          </cell>
          <cell r="G723" t="str">
            <v>F</v>
          </cell>
          <cell r="H723">
            <v>88000</v>
          </cell>
          <cell r="I723">
            <v>42449</v>
          </cell>
          <cell r="J723">
            <v>88000</v>
          </cell>
          <cell r="K723" t="str">
            <v>cancelado</v>
          </cell>
          <cell r="L723">
            <v>86240</v>
          </cell>
          <cell r="O723">
            <v>1760</v>
          </cell>
          <cell r="P723">
            <v>0</v>
          </cell>
          <cell r="Q723">
            <v>0</v>
          </cell>
          <cell r="R723" t="str">
            <v>916-1747</v>
          </cell>
          <cell r="S723">
            <v>42468</v>
          </cell>
        </row>
        <row r="724">
          <cell r="A724" t="str">
            <v>900386919-4277</v>
          </cell>
          <cell r="B724">
            <v>900386919</v>
          </cell>
          <cell r="C724" t="str">
            <v>INFANEURO SAS</v>
          </cell>
          <cell r="D724">
            <v>4277</v>
          </cell>
          <cell r="E724">
            <v>2016</v>
          </cell>
          <cell r="F724">
            <v>3</v>
          </cell>
          <cell r="G724" t="str">
            <v>F</v>
          </cell>
          <cell r="H724">
            <v>88000</v>
          </cell>
          <cell r="I724">
            <v>42449</v>
          </cell>
          <cell r="J724">
            <v>88000</v>
          </cell>
          <cell r="K724" t="str">
            <v>cancelado</v>
          </cell>
          <cell r="L724">
            <v>86240</v>
          </cell>
          <cell r="O724">
            <v>1760</v>
          </cell>
          <cell r="P724">
            <v>0</v>
          </cell>
          <cell r="Q724">
            <v>0</v>
          </cell>
          <cell r="R724" t="str">
            <v>916-1747</v>
          </cell>
          <cell r="S724">
            <v>42468</v>
          </cell>
        </row>
        <row r="725">
          <cell r="A725" t="str">
            <v>900386919-4279</v>
          </cell>
          <cell r="B725">
            <v>900386919</v>
          </cell>
          <cell r="C725" t="str">
            <v>INFANEURO SAS</v>
          </cell>
          <cell r="D725">
            <v>4279</v>
          </cell>
          <cell r="E725">
            <v>2016</v>
          </cell>
          <cell r="F725">
            <v>3</v>
          </cell>
          <cell r="G725" t="str">
            <v>F</v>
          </cell>
          <cell r="H725">
            <v>88000</v>
          </cell>
          <cell r="I725">
            <v>42449</v>
          </cell>
          <cell r="J725">
            <v>88000</v>
          </cell>
          <cell r="K725" t="str">
            <v>cancelado</v>
          </cell>
          <cell r="L725">
            <v>86240</v>
          </cell>
          <cell r="O725">
            <v>1760</v>
          </cell>
          <cell r="P725">
            <v>0</v>
          </cell>
          <cell r="Q725">
            <v>0</v>
          </cell>
          <cell r="R725" t="str">
            <v>916-1747</v>
          </cell>
          <cell r="S725">
            <v>42468</v>
          </cell>
        </row>
        <row r="726">
          <cell r="A726" t="str">
            <v>900386919-4280</v>
          </cell>
          <cell r="B726">
            <v>900386919</v>
          </cell>
          <cell r="C726" t="str">
            <v>INFANEURO SAS</v>
          </cell>
          <cell r="D726">
            <v>4280</v>
          </cell>
          <cell r="E726">
            <v>2016</v>
          </cell>
          <cell r="F726">
            <v>3</v>
          </cell>
          <cell r="G726" t="str">
            <v>F</v>
          </cell>
          <cell r="H726">
            <v>88000</v>
          </cell>
          <cell r="I726">
            <v>42449</v>
          </cell>
          <cell r="J726">
            <v>88000</v>
          </cell>
          <cell r="K726" t="str">
            <v>cancelado</v>
          </cell>
          <cell r="L726">
            <v>86240</v>
          </cell>
          <cell r="O726">
            <v>1760</v>
          </cell>
          <cell r="P726">
            <v>0</v>
          </cell>
          <cell r="Q726">
            <v>0</v>
          </cell>
          <cell r="R726" t="str">
            <v>916-1747</v>
          </cell>
          <cell r="S726">
            <v>42468</v>
          </cell>
        </row>
        <row r="727">
          <cell r="A727" t="str">
            <v>900386919-4281</v>
          </cell>
          <cell r="B727">
            <v>900386919</v>
          </cell>
          <cell r="C727" t="str">
            <v>INFANEURO SAS</v>
          </cell>
          <cell r="D727">
            <v>4281</v>
          </cell>
          <cell r="E727">
            <v>2016</v>
          </cell>
          <cell r="F727">
            <v>3</v>
          </cell>
          <cell r="G727" t="str">
            <v>F</v>
          </cell>
          <cell r="H727">
            <v>88000</v>
          </cell>
          <cell r="I727">
            <v>42449</v>
          </cell>
          <cell r="J727">
            <v>88000</v>
          </cell>
          <cell r="K727" t="str">
            <v>cancelado</v>
          </cell>
          <cell r="L727">
            <v>86240</v>
          </cell>
          <cell r="O727">
            <v>1760</v>
          </cell>
          <cell r="P727">
            <v>0</v>
          </cell>
          <cell r="Q727">
            <v>0</v>
          </cell>
          <cell r="R727" t="str">
            <v>916-1747</v>
          </cell>
          <cell r="S727">
            <v>42468</v>
          </cell>
        </row>
        <row r="728">
          <cell r="A728" t="str">
            <v>900386919-4282</v>
          </cell>
          <cell r="B728">
            <v>900386919</v>
          </cell>
          <cell r="C728" t="str">
            <v>INFANEURO SAS</v>
          </cell>
          <cell r="D728">
            <v>4282</v>
          </cell>
          <cell r="E728">
            <v>2016</v>
          </cell>
          <cell r="F728">
            <v>3</v>
          </cell>
          <cell r="G728" t="str">
            <v>F</v>
          </cell>
          <cell r="H728">
            <v>88000</v>
          </cell>
          <cell r="I728">
            <v>42449</v>
          </cell>
          <cell r="J728">
            <v>88000</v>
          </cell>
          <cell r="K728" t="str">
            <v>cancelado</v>
          </cell>
          <cell r="L728">
            <v>86240</v>
          </cell>
          <cell r="O728">
            <v>1760</v>
          </cell>
          <cell r="P728">
            <v>0</v>
          </cell>
          <cell r="Q728">
            <v>0</v>
          </cell>
          <cell r="R728" t="str">
            <v>916-1747</v>
          </cell>
          <cell r="S728">
            <v>42468</v>
          </cell>
        </row>
        <row r="729">
          <cell r="A729" t="str">
            <v>900386919-4283</v>
          </cell>
          <cell r="B729">
            <v>900386919</v>
          </cell>
          <cell r="C729" t="str">
            <v>INFANEURO SAS</v>
          </cell>
          <cell r="D729">
            <v>4283</v>
          </cell>
          <cell r="E729">
            <v>2016</v>
          </cell>
          <cell r="F729">
            <v>3</v>
          </cell>
          <cell r="G729" t="str">
            <v>F</v>
          </cell>
          <cell r="H729">
            <v>88000</v>
          </cell>
          <cell r="I729">
            <v>42449</v>
          </cell>
          <cell r="J729">
            <v>88000</v>
          </cell>
          <cell r="K729" t="str">
            <v>cancelado</v>
          </cell>
          <cell r="L729">
            <v>86240</v>
          </cell>
          <cell r="O729">
            <v>1760</v>
          </cell>
          <cell r="P729">
            <v>0</v>
          </cell>
          <cell r="Q729">
            <v>0</v>
          </cell>
          <cell r="R729" t="str">
            <v>916-1747</v>
          </cell>
          <cell r="S729">
            <v>42468</v>
          </cell>
        </row>
        <row r="730">
          <cell r="A730" t="str">
            <v>900386919-4284</v>
          </cell>
          <cell r="B730">
            <v>900386919</v>
          </cell>
          <cell r="C730" t="str">
            <v>INFANEURO SAS</v>
          </cell>
          <cell r="D730">
            <v>4284</v>
          </cell>
          <cell r="E730">
            <v>2016</v>
          </cell>
          <cell r="F730">
            <v>3</v>
          </cell>
          <cell r="G730" t="str">
            <v>F</v>
          </cell>
          <cell r="H730">
            <v>88000</v>
          </cell>
          <cell r="I730">
            <v>42449</v>
          </cell>
          <cell r="J730">
            <v>88000</v>
          </cell>
          <cell r="K730" t="str">
            <v>cancelado</v>
          </cell>
          <cell r="L730">
            <v>86240</v>
          </cell>
          <cell r="O730">
            <v>1760</v>
          </cell>
          <cell r="P730">
            <v>0</v>
          </cell>
          <cell r="Q730">
            <v>0</v>
          </cell>
          <cell r="R730" t="str">
            <v>916-1747</v>
          </cell>
          <cell r="S730">
            <v>42468</v>
          </cell>
        </row>
        <row r="731">
          <cell r="A731" t="str">
            <v>900386919-4285</v>
          </cell>
          <cell r="B731">
            <v>900386919</v>
          </cell>
          <cell r="C731" t="str">
            <v>INFANEURO SAS</v>
          </cell>
          <cell r="D731">
            <v>4285</v>
          </cell>
          <cell r="E731">
            <v>2016</v>
          </cell>
          <cell r="F731">
            <v>3</v>
          </cell>
          <cell r="G731" t="str">
            <v>F</v>
          </cell>
          <cell r="H731">
            <v>88000</v>
          </cell>
          <cell r="I731">
            <v>42449</v>
          </cell>
          <cell r="J731">
            <v>88000</v>
          </cell>
          <cell r="K731" t="str">
            <v>cancelado</v>
          </cell>
          <cell r="L731">
            <v>86240</v>
          </cell>
          <cell r="O731">
            <v>1760</v>
          </cell>
          <cell r="P731">
            <v>0</v>
          </cell>
          <cell r="Q731">
            <v>0</v>
          </cell>
          <cell r="R731" t="str">
            <v>916-1747</v>
          </cell>
          <cell r="S731">
            <v>42468</v>
          </cell>
        </row>
        <row r="732">
          <cell r="A732" t="str">
            <v>900386919-4286</v>
          </cell>
          <cell r="B732">
            <v>900386919</v>
          </cell>
          <cell r="C732" t="str">
            <v>INFANEURO SAS</v>
          </cell>
          <cell r="D732">
            <v>4286</v>
          </cell>
          <cell r="E732">
            <v>2016</v>
          </cell>
          <cell r="F732">
            <v>3</v>
          </cell>
          <cell r="G732" t="str">
            <v>F</v>
          </cell>
          <cell r="H732">
            <v>88000</v>
          </cell>
          <cell r="I732">
            <v>42449</v>
          </cell>
          <cell r="J732">
            <v>88000</v>
          </cell>
          <cell r="K732" t="str">
            <v>cancelado</v>
          </cell>
          <cell r="L732">
            <v>86240</v>
          </cell>
          <cell r="O732">
            <v>1760</v>
          </cell>
          <cell r="P732">
            <v>0</v>
          </cell>
          <cell r="Q732">
            <v>0</v>
          </cell>
          <cell r="R732" t="str">
            <v>916-1747</v>
          </cell>
          <cell r="S732">
            <v>42468</v>
          </cell>
        </row>
        <row r="733">
          <cell r="A733" t="str">
            <v>900386919-4287</v>
          </cell>
          <cell r="B733">
            <v>900386919</v>
          </cell>
          <cell r="C733" t="str">
            <v>INFANEURO SAS</v>
          </cell>
          <cell r="D733">
            <v>4287</v>
          </cell>
          <cell r="E733">
            <v>2016</v>
          </cell>
          <cell r="F733">
            <v>3</v>
          </cell>
          <cell r="G733" t="str">
            <v>F</v>
          </cell>
          <cell r="H733">
            <v>88000</v>
          </cell>
          <cell r="I733">
            <v>42449</v>
          </cell>
          <cell r="J733">
            <v>88000</v>
          </cell>
          <cell r="K733" t="str">
            <v>cancelado</v>
          </cell>
          <cell r="L733">
            <v>86240</v>
          </cell>
          <cell r="O733">
            <v>1760</v>
          </cell>
          <cell r="P733">
            <v>0</v>
          </cell>
          <cell r="Q733">
            <v>0</v>
          </cell>
          <cell r="R733" t="str">
            <v>916-1747</v>
          </cell>
          <cell r="S733">
            <v>42468</v>
          </cell>
        </row>
        <row r="734">
          <cell r="A734" t="str">
            <v>900386919-4292</v>
          </cell>
          <cell r="B734">
            <v>900386919</v>
          </cell>
          <cell r="C734" t="str">
            <v>INFANEURO SAS</v>
          </cell>
          <cell r="D734">
            <v>4292</v>
          </cell>
          <cell r="E734">
            <v>2016</v>
          </cell>
          <cell r="F734">
            <v>3</v>
          </cell>
          <cell r="G734" t="str">
            <v>F</v>
          </cell>
          <cell r="H734">
            <v>88000</v>
          </cell>
          <cell r="I734">
            <v>42449</v>
          </cell>
          <cell r="J734">
            <v>88000</v>
          </cell>
          <cell r="K734" t="str">
            <v>cancelado</v>
          </cell>
          <cell r="L734">
            <v>86240</v>
          </cell>
          <cell r="O734">
            <v>1760</v>
          </cell>
          <cell r="P734">
            <v>0</v>
          </cell>
          <cell r="Q734">
            <v>0</v>
          </cell>
          <cell r="R734" t="str">
            <v>916-1747</v>
          </cell>
          <cell r="S734">
            <v>42468</v>
          </cell>
        </row>
        <row r="735">
          <cell r="A735" t="str">
            <v>900386919-4293</v>
          </cell>
          <cell r="B735">
            <v>900386919</v>
          </cell>
          <cell r="C735" t="str">
            <v>INFANEURO SAS</v>
          </cell>
          <cell r="D735">
            <v>4293</v>
          </cell>
          <cell r="E735">
            <v>2016</v>
          </cell>
          <cell r="F735">
            <v>3</v>
          </cell>
          <cell r="G735" t="str">
            <v>F</v>
          </cell>
          <cell r="H735">
            <v>88000</v>
          </cell>
          <cell r="I735">
            <v>42449</v>
          </cell>
          <cell r="J735">
            <v>88000</v>
          </cell>
          <cell r="K735" t="str">
            <v>cancelado</v>
          </cell>
          <cell r="L735">
            <v>86240</v>
          </cell>
          <cell r="O735">
            <v>1760</v>
          </cell>
          <cell r="P735">
            <v>0</v>
          </cell>
          <cell r="Q735">
            <v>0</v>
          </cell>
          <cell r="R735" t="str">
            <v>916-1747</v>
          </cell>
          <cell r="S735">
            <v>42468</v>
          </cell>
        </row>
        <row r="736">
          <cell r="A736" t="str">
            <v>900386919-4294</v>
          </cell>
          <cell r="B736">
            <v>900386919</v>
          </cell>
          <cell r="C736" t="str">
            <v>INFANEURO SAS</v>
          </cell>
          <cell r="D736">
            <v>4294</v>
          </cell>
          <cell r="E736">
            <v>2016</v>
          </cell>
          <cell r="F736">
            <v>3</v>
          </cell>
          <cell r="G736" t="str">
            <v>F</v>
          </cell>
          <cell r="H736">
            <v>88000</v>
          </cell>
          <cell r="I736">
            <v>42449</v>
          </cell>
          <cell r="J736">
            <v>88000</v>
          </cell>
          <cell r="K736" t="str">
            <v>cancelado</v>
          </cell>
          <cell r="L736">
            <v>86240</v>
          </cell>
          <cell r="O736">
            <v>1760</v>
          </cell>
          <cell r="P736">
            <v>0</v>
          </cell>
          <cell r="Q736">
            <v>0</v>
          </cell>
          <cell r="R736" t="str">
            <v>916-1747</v>
          </cell>
          <cell r="S736">
            <v>42468</v>
          </cell>
        </row>
        <row r="737">
          <cell r="A737" t="str">
            <v>900386919-4295</v>
          </cell>
          <cell r="B737">
            <v>900386919</v>
          </cell>
          <cell r="C737" t="str">
            <v>INFANEURO SAS</v>
          </cell>
          <cell r="D737">
            <v>4295</v>
          </cell>
          <cell r="E737">
            <v>2016</v>
          </cell>
          <cell r="F737">
            <v>3</v>
          </cell>
          <cell r="G737" t="str">
            <v>F</v>
          </cell>
          <cell r="H737">
            <v>88000</v>
          </cell>
          <cell r="I737">
            <v>42449</v>
          </cell>
          <cell r="J737">
            <v>88000</v>
          </cell>
          <cell r="K737" t="str">
            <v>cancelado</v>
          </cell>
          <cell r="L737">
            <v>86240</v>
          </cell>
          <cell r="O737">
            <v>1760</v>
          </cell>
          <cell r="P737">
            <v>0</v>
          </cell>
          <cell r="Q737">
            <v>0</v>
          </cell>
          <cell r="R737" t="str">
            <v>916-1747</v>
          </cell>
          <cell r="S737">
            <v>42468</v>
          </cell>
        </row>
        <row r="738">
          <cell r="A738" t="str">
            <v>900386919-4296</v>
          </cell>
          <cell r="B738">
            <v>900386919</v>
          </cell>
          <cell r="C738" t="str">
            <v>INFANEURO SAS</v>
          </cell>
          <cell r="D738">
            <v>4296</v>
          </cell>
          <cell r="E738">
            <v>2016</v>
          </cell>
          <cell r="F738">
            <v>3</v>
          </cell>
          <cell r="G738" t="str">
            <v>F</v>
          </cell>
          <cell r="H738">
            <v>88000</v>
          </cell>
          <cell r="I738">
            <v>42449</v>
          </cell>
          <cell r="J738">
            <v>88000</v>
          </cell>
          <cell r="K738" t="str">
            <v>cancelado</v>
          </cell>
          <cell r="L738">
            <v>86240</v>
          </cell>
          <cell r="O738">
            <v>1760</v>
          </cell>
          <cell r="P738">
            <v>0</v>
          </cell>
          <cell r="Q738">
            <v>0</v>
          </cell>
          <cell r="R738" t="str">
            <v>916-1747</v>
          </cell>
          <cell r="S738">
            <v>42468</v>
          </cell>
        </row>
        <row r="739">
          <cell r="A739" t="str">
            <v>900386919-4299</v>
          </cell>
          <cell r="B739">
            <v>900386919</v>
          </cell>
          <cell r="C739" t="str">
            <v>INFANEURO SAS</v>
          </cell>
          <cell r="D739">
            <v>4299</v>
          </cell>
          <cell r="E739">
            <v>2016</v>
          </cell>
          <cell r="F739">
            <v>3</v>
          </cell>
          <cell r="G739" t="str">
            <v>F</v>
          </cell>
          <cell r="H739">
            <v>88000</v>
          </cell>
          <cell r="I739">
            <v>42449</v>
          </cell>
          <cell r="J739">
            <v>88000</v>
          </cell>
          <cell r="K739" t="str">
            <v>cancelado</v>
          </cell>
          <cell r="L739">
            <v>86240</v>
          </cell>
          <cell r="O739">
            <v>1760</v>
          </cell>
          <cell r="P739">
            <v>0</v>
          </cell>
          <cell r="Q739">
            <v>0</v>
          </cell>
          <cell r="R739" t="str">
            <v>916-1747</v>
          </cell>
          <cell r="S739">
            <v>42468</v>
          </cell>
        </row>
        <row r="740">
          <cell r="A740" t="str">
            <v>900386919-3309</v>
          </cell>
          <cell r="B740">
            <v>900386919</v>
          </cell>
          <cell r="C740" t="str">
            <v>INFANEURO SAS</v>
          </cell>
          <cell r="D740">
            <v>3309</v>
          </cell>
          <cell r="E740">
            <v>2015</v>
          </cell>
          <cell r="F740">
            <v>10</v>
          </cell>
          <cell r="G740" t="str">
            <v>F</v>
          </cell>
          <cell r="H740">
            <v>65000</v>
          </cell>
          <cell r="I740">
            <v>42293</v>
          </cell>
          <cell r="J740">
            <v>63700</v>
          </cell>
          <cell r="K740" t="str">
            <v>cancelado</v>
          </cell>
          <cell r="L740">
            <v>63700</v>
          </cell>
          <cell r="O740">
            <v>0</v>
          </cell>
          <cell r="P740">
            <v>0</v>
          </cell>
          <cell r="Q740">
            <v>0</v>
          </cell>
          <cell r="R740" t="str">
            <v>916-1747</v>
          </cell>
          <cell r="S740">
            <v>42468</v>
          </cell>
        </row>
        <row r="741">
          <cell r="A741" t="str">
            <v>900386919-3310</v>
          </cell>
          <cell r="B741">
            <v>900386919</v>
          </cell>
          <cell r="C741" t="str">
            <v>INFANEURO SAS</v>
          </cell>
          <cell r="D741">
            <v>3310</v>
          </cell>
          <cell r="E741">
            <v>2015</v>
          </cell>
          <cell r="F741">
            <v>10</v>
          </cell>
          <cell r="G741" t="str">
            <v>F</v>
          </cell>
          <cell r="H741">
            <v>65000</v>
          </cell>
          <cell r="I741">
            <v>42293</v>
          </cell>
          <cell r="J741">
            <v>63700</v>
          </cell>
          <cell r="K741" t="str">
            <v>cancelado</v>
          </cell>
          <cell r="L741">
            <v>63700</v>
          </cell>
          <cell r="O741">
            <v>0</v>
          </cell>
          <cell r="P741">
            <v>0</v>
          </cell>
          <cell r="Q741">
            <v>0</v>
          </cell>
          <cell r="R741" t="str">
            <v>916-1747</v>
          </cell>
          <cell r="S741">
            <v>42468</v>
          </cell>
        </row>
        <row r="742">
          <cell r="A742" t="str">
            <v>900386919-3311</v>
          </cell>
          <cell r="B742">
            <v>900386919</v>
          </cell>
          <cell r="C742" t="str">
            <v>INFANEURO SAS</v>
          </cell>
          <cell r="D742">
            <v>3311</v>
          </cell>
          <cell r="E742">
            <v>2015</v>
          </cell>
          <cell r="F742">
            <v>10</v>
          </cell>
          <cell r="G742" t="str">
            <v>F</v>
          </cell>
          <cell r="H742">
            <v>65000</v>
          </cell>
          <cell r="I742">
            <v>42293</v>
          </cell>
          <cell r="J742">
            <v>63700</v>
          </cell>
          <cell r="K742" t="str">
            <v>cancelado</v>
          </cell>
          <cell r="L742">
            <v>63700</v>
          </cell>
          <cell r="O742">
            <v>0</v>
          </cell>
          <cell r="P742">
            <v>0</v>
          </cell>
          <cell r="Q742">
            <v>0</v>
          </cell>
          <cell r="R742" t="str">
            <v>916-1747</v>
          </cell>
          <cell r="S742">
            <v>42468</v>
          </cell>
        </row>
        <row r="743">
          <cell r="A743" t="str">
            <v>900386919-3312</v>
          </cell>
          <cell r="B743">
            <v>900386919</v>
          </cell>
          <cell r="C743" t="str">
            <v>INFANEURO SAS</v>
          </cell>
          <cell r="D743">
            <v>3312</v>
          </cell>
          <cell r="E743">
            <v>2015</v>
          </cell>
          <cell r="F743">
            <v>10</v>
          </cell>
          <cell r="G743" t="str">
            <v>F</v>
          </cell>
          <cell r="H743">
            <v>65000</v>
          </cell>
          <cell r="I743">
            <v>42293</v>
          </cell>
          <cell r="J743">
            <v>63700</v>
          </cell>
          <cell r="K743" t="str">
            <v>cancelado</v>
          </cell>
          <cell r="L743">
            <v>63700</v>
          </cell>
          <cell r="O743">
            <v>0</v>
          </cell>
          <cell r="P743">
            <v>0</v>
          </cell>
          <cell r="Q743">
            <v>0</v>
          </cell>
          <cell r="R743" t="str">
            <v>916-1747</v>
          </cell>
          <cell r="S743">
            <v>42468</v>
          </cell>
        </row>
        <row r="744">
          <cell r="A744" t="str">
            <v>900386919-3313</v>
          </cell>
          <cell r="B744">
            <v>900386919</v>
          </cell>
          <cell r="C744" t="str">
            <v>INFANEURO SAS</v>
          </cell>
          <cell r="D744">
            <v>3313</v>
          </cell>
          <cell r="E744">
            <v>2015</v>
          </cell>
          <cell r="F744">
            <v>10</v>
          </cell>
          <cell r="G744" t="str">
            <v>F</v>
          </cell>
          <cell r="H744">
            <v>65000</v>
          </cell>
          <cell r="I744">
            <v>42293</v>
          </cell>
          <cell r="J744">
            <v>63700</v>
          </cell>
          <cell r="K744" t="str">
            <v>cancelado</v>
          </cell>
          <cell r="L744">
            <v>63700</v>
          </cell>
          <cell r="O744">
            <v>0</v>
          </cell>
          <cell r="P744">
            <v>0</v>
          </cell>
          <cell r="Q744">
            <v>0</v>
          </cell>
          <cell r="R744" t="str">
            <v>916-1747</v>
          </cell>
          <cell r="S744">
            <v>42468</v>
          </cell>
        </row>
        <row r="745">
          <cell r="A745" t="str">
            <v>900386919-3314</v>
          </cell>
          <cell r="B745">
            <v>900386919</v>
          </cell>
          <cell r="C745" t="str">
            <v>INFANEURO SAS</v>
          </cell>
          <cell r="D745">
            <v>3314</v>
          </cell>
          <cell r="E745">
            <v>2015</v>
          </cell>
          <cell r="F745">
            <v>10</v>
          </cell>
          <cell r="G745" t="str">
            <v>F</v>
          </cell>
          <cell r="H745">
            <v>65000</v>
          </cell>
          <cell r="I745">
            <v>42293</v>
          </cell>
          <cell r="J745">
            <v>63700</v>
          </cell>
          <cell r="K745" t="str">
            <v>cancelado</v>
          </cell>
          <cell r="L745">
            <v>63700</v>
          </cell>
          <cell r="O745">
            <v>0</v>
          </cell>
          <cell r="P745">
            <v>0</v>
          </cell>
          <cell r="Q745">
            <v>0</v>
          </cell>
          <cell r="R745" t="str">
            <v>916-1747</v>
          </cell>
          <cell r="S745">
            <v>42468</v>
          </cell>
        </row>
        <row r="746">
          <cell r="A746" t="str">
            <v>900386919-3315</v>
          </cell>
          <cell r="B746">
            <v>900386919</v>
          </cell>
          <cell r="C746" t="str">
            <v>INFANEURO SAS</v>
          </cell>
          <cell r="D746">
            <v>3315</v>
          </cell>
          <cell r="E746">
            <v>2015</v>
          </cell>
          <cell r="F746">
            <v>10</v>
          </cell>
          <cell r="G746" t="str">
            <v>F</v>
          </cell>
          <cell r="H746">
            <v>65000</v>
          </cell>
          <cell r="I746">
            <v>42293</v>
          </cell>
          <cell r="J746">
            <v>63700</v>
          </cell>
          <cell r="K746" t="str">
            <v>cancelado</v>
          </cell>
          <cell r="L746">
            <v>63700</v>
          </cell>
          <cell r="O746">
            <v>0</v>
          </cell>
          <cell r="P746">
            <v>0</v>
          </cell>
          <cell r="Q746">
            <v>0</v>
          </cell>
          <cell r="R746" t="str">
            <v>916-1747</v>
          </cell>
          <cell r="S746">
            <v>42468</v>
          </cell>
        </row>
        <row r="747">
          <cell r="A747" t="str">
            <v>900386919-3316</v>
          </cell>
          <cell r="B747">
            <v>900386919</v>
          </cell>
          <cell r="C747" t="str">
            <v>INFANEURO SAS</v>
          </cell>
          <cell r="D747">
            <v>3316</v>
          </cell>
          <cell r="E747">
            <v>2015</v>
          </cell>
          <cell r="F747">
            <v>10</v>
          </cell>
          <cell r="G747" t="str">
            <v>F</v>
          </cell>
          <cell r="H747">
            <v>65000</v>
          </cell>
          <cell r="I747">
            <v>42293</v>
          </cell>
          <cell r="J747">
            <v>63700</v>
          </cell>
          <cell r="K747" t="str">
            <v>cancelado</v>
          </cell>
          <cell r="L747">
            <v>63700</v>
          </cell>
          <cell r="O747">
            <v>0</v>
          </cell>
          <cell r="P747">
            <v>0</v>
          </cell>
          <cell r="Q747">
            <v>0</v>
          </cell>
          <cell r="R747" t="str">
            <v>916-1747</v>
          </cell>
          <cell r="S747">
            <v>42468</v>
          </cell>
        </row>
        <row r="748">
          <cell r="A748" t="str">
            <v>900386919-3317</v>
          </cell>
          <cell r="B748">
            <v>900386919</v>
          </cell>
          <cell r="C748" t="str">
            <v>INFANEURO SAS</v>
          </cell>
          <cell r="D748">
            <v>3317</v>
          </cell>
          <cell r="E748">
            <v>2015</v>
          </cell>
          <cell r="F748">
            <v>10</v>
          </cell>
          <cell r="G748" t="str">
            <v>F</v>
          </cell>
          <cell r="H748">
            <v>65000</v>
          </cell>
          <cell r="I748">
            <v>42293</v>
          </cell>
          <cell r="J748">
            <v>63700</v>
          </cell>
          <cell r="K748" t="str">
            <v>cancelado</v>
          </cell>
          <cell r="L748">
            <v>63700</v>
          </cell>
          <cell r="O748">
            <v>0</v>
          </cell>
          <cell r="P748">
            <v>0</v>
          </cell>
          <cell r="Q748">
            <v>0</v>
          </cell>
          <cell r="R748" t="str">
            <v>916-1747</v>
          </cell>
          <cell r="S748">
            <v>42468</v>
          </cell>
        </row>
        <row r="749">
          <cell r="A749" t="str">
            <v>900386919-4322</v>
          </cell>
          <cell r="B749">
            <v>900386919</v>
          </cell>
          <cell r="C749" t="str">
            <v>INFANEURO SAS</v>
          </cell>
          <cell r="D749">
            <v>4322</v>
          </cell>
          <cell r="E749">
            <v>2016</v>
          </cell>
          <cell r="F749">
            <v>3</v>
          </cell>
          <cell r="G749" t="str">
            <v>F</v>
          </cell>
          <cell r="H749">
            <v>88000</v>
          </cell>
          <cell r="I749">
            <v>42449</v>
          </cell>
          <cell r="J749">
            <v>88000</v>
          </cell>
          <cell r="K749" t="str">
            <v>cancelado</v>
          </cell>
          <cell r="L749">
            <v>86240</v>
          </cell>
          <cell r="O749">
            <v>1760</v>
          </cell>
          <cell r="P749">
            <v>0</v>
          </cell>
          <cell r="Q749">
            <v>0</v>
          </cell>
          <cell r="R749" t="str">
            <v>916-1880</v>
          </cell>
          <cell r="S749">
            <v>42529</v>
          </cell>
        </row>
        <row r="750">
          <cell r="A750" t="str">
            <v>900386919-4323</v>
          </cell>
          <cell r="B750">
            <v>900386919</v>
          </cell>
          <cell r="C750" t="str">
            <v>INFANEURO SAS</v>
          </cell>
          <cell r="D750">
            <v>4323</v>
          </cell>
          <cell r="E750">
            <v>2016</v>
          </cell>
          <cell r="F750">
            <v>3</v>
          </cell>
          <cell r="G750" t="str">
            <v>F</v>
          </cell>
          <cell r="H750">
            <v>67000</v>
          </cell>
          <cell r="I750">
            <v>42449</v>
          </cell>
          <cell r="J750">
            <v>67000</v>
          </cell>
          <cell r="K750" t="str">
            <v>cancelado</v>
          </cell>
          <cell r="L750">
            <v>65660</v>
          </cell>
          <cell r="O750">
            <v>1340</v>
          </cell>
          <cell r="P750">
            <v>0</v>
          </cell>
          <cell r="Q750">
            <v>0</v>
          </cell>
          <cell r="R750" t="str">
            <v>916-1880</v>
          </cell>
          <cell r="S750">
            <v>42529</v>
          </cell>
        </row>
        <row r="751">
          <cell r="A751" t="str">
            <v>900386919-4324</v>
          </cell>
          <cell r="B751">
            <v>900386919</v>
          </cell>
          <cell r="C751" t="str">
            <v>INFANEURO SAS</v>
          </cell>
          <cell r="D751">
            <v>4324</v>
          </cell>
          <cell r="E751">
            <v>2016</v>
          </cell>
          <cell r="F751">
            <v>3</v>
          </cell>
          <cell r="G751" t="str">
            <v>F</v>
          </cell>
          <cell r="H751">
            <v>67000</v>
          </cell>
          <cell r="I751">
            <v>42449</v>
          </cell>
          <cell r="J751">
            <v>67000</v>
          </cell>
          <cell r="K751" t="str">
            <v>cancelado</v>
          </cell>
          <cell r="L751">
            <v>65660</v>
          </cell>
          <cell r="O751">
            <v>1340</v>
          </cell>
          <cell r="P751">
            <v>0</v>
          </cell>
          <cell r="Q751">
            <v>0</v>
          </cell>
          <cell r="R751" t="str">
            <v>916-1880</v>
          </cell>
          <cell r="S751">
            <v>42529</v>
          </cell>
        </row>
        <row r="752">
          <cell r="A752" t="str">
            <v>900386919-4325</v>
          </cell>
          <cell r="B752">
            <v>900386919</v>
          </cell>
          <cell r="C752" t="str">
            <v>INFANEURO SAS</v>
          </cell>
          <cell r="D752">
            <v>4325</v>
          </cell>
          <cell r="E752">
            <v>2016</v>
          </cell>
          <cell r="F752">
            <v>3</v>
          </cell>
          <cell r="G752" t="str">
            <v>F</v>
          </cell>
          <cell r="H752">
            <v>67000</v>
          </cell>
          <cell r="I752">
            <v>42449</v>
          </cell>
          <cell r="J752">
            <v>67000</v>
          </cell>
          <cell r="K752" t="str">
            <v>cancelado</v>
          </cell>
          <cell r="L752">
            <v>65660</v>
          </cell>
          <cell r="O752">
            <v>1340</v>
          </cell>
          <cell r="P752">
            <v>0</v>
          </cell>
          <cell r="Q752">
            <v>0</v>
          </cell>
          <cell r="R752" t="str">
            <v>916-1880</v>
          </cell>
          <cell r="S752">
            <v>42529</v>
          </cell>
        </row>
        <row r="753">
          <cell r="A753" t="str">
            <v>900386919-4326</v>
          </cell>
          <cell r="B753">
            <v>900386919</v>
          </cell>
          <cell r="C753" t="str">
            <v>INFANEURO SAS</v>
          </cell>
          <cell r="D753">
            <v>4326</v>
          </cell>
          <cell r="E753">
            <v>2016</v>
          </cell>
          <cell r="F753">
            <v>3</v>
          </cell>
          <cell r="G753" t="str">
            <v>F</v>
          </cell>
          <cell r="H753">
            <v>67000</v>
          </cell>
          <cell r="I753">
            <v>42449</v>
          </cell>
          <cell r="J753">
            <v>67000</v>
          </cell>
          <cell r="K753" t="str">
            <v>cancelado</v>
          </cell>
          <cell r="L753">
            <v>65660</v>
          </cell>
          <cell r="O753">
            <v>1340</v>
          </cell>
          <cell r="P753">
            <v>0</v>
          </cell>
          <cell r="Q753">
            <v>0</v>
          </cell>
          <cell r="R753" t="str">
            <v>916-1880</v>
          </cell>
          <cell r="S753">
            <v>42529</v>
          </cell>
        </row>
        <row r="754">
          <cell r="A754" t="str">
            <v>900386919-4327</v>
          </cell>
          <cell r="B754">
            <v>900386919</v>
          </cell>
          <cell r="C754" t="str">
            <v>INFANEURO SAS</v>
          </cell>
          <cell r="D754">
            <v>4327</v>
          </cell>
          <cell r="E754">
            <v>2016</v>
          </cell>
          <cell r="F754">
            <v>3</v>
          </cell>
          <cell r="G754" t="str">
            <v>F</v>
          </cell>
          <cell r="H754">
            <v>67000</v>
          </cell>
          <cell r="I754">
            <v>42449</v>
          </cell>
          <cell r="J754">
            <v>67000</v>
          </cell>
          <cell r="K754" t="str">
            <v>cancelado</v>
          </cell>
          <cell r="L754">
            <v>65660</v>
          </cell>
          <cell r="O754">
            <v>1340</v>
          </cell>
          <cell r="P754">
            <v>0</v>
          </cell>
          <cell r="Q754">
            <v>0</v>
          </cell>
          <cell r="R754" t="str">
            <v>916-1880</v>
          </cell>
          <cell r="S754">
            <v>42529</v>
          </cell>
        </row>
        <row r="755">
          <cell r="A755" t="str">
            <v>900386919-4328</v>
          </cell>
          <cell r="B755">
            <v>900386919</v>
          </cell>
          <cell r="C755" t="str">
            <v>INFANEURO SAS</v>
          </cell>
          <cell r="D755">
            <v>4328</v>
          </cell>
          <cell r="E755">
            <v>2016</v>
          </cell>
          <cell r="F755">
            <v>3</v>
          </cell>
          <cell r="G755" t="str">
            <v>F</v>
          </cell>
          <cell r="H755">
            <v>67000</v>
          </cell>
          <cell r="I755">
            <v>42449</v>
          </cell>
          <cell r="J755">
            <v>67000</v>
          </cell>
          <cell r="K755" t="str">
            <v>cancelado</v>
          </cell>
          <cell r="L755">
            <v>65660</v>
          </cell>
          <cell r="O755">
            <v>1340</v>
          </cell>
          <cell r="P755">
            <v>0</v>
          </cell>
          <cell r="Q755">
            <v>0</v>
          </cell>
          <cell r="R755" t="str">
            <v>916-1880</v>
          </cell>
          <cell r="S755">
            <v>42529</v>
          </cell>
        </row>
        <row r="756">
          <cell r="A756" t="str">
            <v>900386919-4329</v>
          </cell>
          <cell r="B756">
            <v>900386919</v>
          </cell>
          <cell r="C756" t="str">
            <v>INFANEURO SAS</v>
          </cell>
          <cell r="D756">
            <v>4329</v>
          </cell>
          <cell r="E756">
            <v>2016</v>
          </cell>
          <cell r="F756">
            <v>3</v>
          </cell>
          <cell r="G756" t="str">
            <v>F</v>
          </cell>
          <cell r="H756">
            <v>67000</v>
          </cell>
          <cell r="I756">
            <v>42449</v>
          </cell>
          <cell r="J756">
            <v>67000</v>
          </cell>
          <cell r="K756" t="str">
            <v>cancelado</v>
          </cell>
          <cell r="L756">
            <v>65660</v>
          </cell>
          <cell r="O756">
            <v>1340</v>
          </cell>
          <cell r="P756">
            <v>0</v>
          </cell>
          <cell r="Q756">
            <v>0</v>
          </cell>
          <cell r="R756" t="str">
            <v>916-1747</v>
          </cell>
          <cell r="S756">
            <v>42468</v>
          </cell>
        </row>
        <row r="757">
          <cell r="A757" t="str">
            <v>900386919-4331</v>
          </cell>
          <cell r="B757">
            <v>900386919</v>
          </cell>
          <cell r="C757" t="str">
            <v>INFANEURO SAS</v>
          </cell>
          <cell r="D757">
            <v>4331</v>
          </cell>
          <cell r="E757">
            <v>2016</v>
          </cell>
          <cell r="F757">
            <v>3</v>
          </cell>
          <cell r="G757" t="str">
            <v>F</v>
          </cell>
          <cell r="H757">
            <v>67000</v>
          </cell>
          <cell r="I757">
            <v>42449</v>
          </cell>
          <cell r="J757">
            <v>67000</v>
          </cell>
          <cell r="K757" t="str">
            <v>cancelado</v>
          </cell>
          <cell r="L757">
            <v>65660</v>
          </cell>
          <cell r="O757">
            <v>1340</v>
          </cell>
          <cell r="P757">
            <v>0</v>
          </cell>
          <cell r="Q757">
            <v>0</v>
          </cell>
          <cell r="R757" t="str">
            <v>916-1747  916-1880</v>
          </cell>
          <cell r="S757" t="str">
            <v>08/04/2016  08/06/2016</v>
          </cell>
        </row>
        <row r="758">
          <cell r="A758" t="str">
            <v>900386919-4332</v>
          </cell>
          <cell r="B758">
            <v>900386919</v>
          </cell>
          <cell r="C758" t="str">
            <v>INFANEURO SAS</v>
          </cell>
          <cell r="D758">
            <v>4332</v>
          </cell>
          <cell r="E758">
            <v>2016</v>
          </cell>
          <cell r="F758">
            <v>3</v>
          </cell>
          <cell r="G758" t="str">
            <v>F</v>
          </cell>
          <cell r="H758">
            <v>67000</v>
          </cell>
          <cell r="I758">
            <v>42449</v>
          </cell>
          <cell r="J758">
            <v>67000</v>
          </cell>
          <cell r="K758" t="str">
            <v>cancelado</v>
          </cell>
          <cell r="L758">
            <v>65660</v>
          </cell>
          <cell r="O758">
            <v>1340</v>
          </cell>
          <cell r="P758">
            <v>0</v>
          </cell>
          <cell r="Q758">
            <v>0</v>
          </cell>
          <cell r="R758" t="str">
            <v>916-1747</v>
          </cell>
          <cell r="S758">
            <v>42468</v>
          </cell>
        </row>
        <row r="759">
          <cell r="A759" t="str">
            <v>900386919-4333</v>
          </cell>
          <cell r="B759">
            <v>900386919</v>
          </cell>
          <cell r="C759" t="str">
            <v>INFANEURO SAS</v>
          </cell>
          <cell r="D759">
            <v>4333</v>
          </cell>
          <cell r="E759">
            <v>2016</v>
          </cell>
          <cell r="F759">
            <v>3</v>
          </cell>
          <cell r="G759" t="str">
            <v>F</v>
          </cell>
          <cell r="H759">
            <v>67000</v>
          </cell>
          <cell r="I759">
            <v>42449</v>
          </cell>
          <cell r="J759">
            <v>67000</v>
          </cell>
          <cell r="K759" t="str">
            <v>cancelado</v>
          </cell>
          <cell r="L759">
            <v>65660</v>
          </cell>
          <cell r="O759">
            <v>1340</v>
          </cell>
          <cell r="P759">
            <v>0</v>
          </cell>
          <cell r="Q759">
            <v>0</v>
          </cell>
          <cell r="R759" t="str">
            <v>916-1747</v>
          </cell>
          <cell r="S759">
            <v>42468</v>
          </cell>
        </row>
        <row r="760">
          <cell r="A760" t="str">
            <v>900386919-4334</v>
          </cell>
          <cell r="B760">
            <v>900386919</v>
          </cell>
          <cell r="C760" t="str">
            <v>INFANEURO SAS</v>
          </cell>
          <cell r="D760">
            <v>4334</v>
          </cell>
          <cell r="E760">
            <v>2016</v>
          </cell>
          <cell r="F760">
            <v>3</v>
          </cell>
          <cell r="G760" t="str">
            <v>F</v>
          </cell>
          <cell r="H760">
            <v>1238040</v>
          </cell>
          <cell r="I760">
            <v>42449</v>
          </cell>
          <cell r="J760">
            <v>1238040</v>
          </cell>
          <cell r="K760" t="str">
            <v>cancelado</v>
          </cell>
          <cell r="L760">
            <v>1213279</v>
          </cell>
          <cell r="O760">
            <v>24761</v>
          </cell>
          <cell r="P760">
            <v>0</v>
          </cell>
          <cell r="Q760">
            <v>0</v>
          </cell>
          <cell r="R760" t="str">
            <v>916-1747</v>
          </cell>
          <cell r="S760">
            <v>42468</v>
          </cell>
        </row>
        <row r="761">
          <cell r="A761" t="str">
            <v>900386919-4500</v>
          </cell>
          <cell r="B761">
            <v>900386919</v>
          </cell>
          <cell r="C761" t="str">
            <v>INFANEURO SAS</v>
          </cell>
          <cell r="D761">
            <v>4500</v>
          </cell>
          <cell r="E761">
            <v>2016</v>
          </cell>
          <cell r="F761">
            <v>6</v>
          </cell>
          <cell r="G761" t="str">
            <v>F</v>
          </cell>
          <cell r="H761">
            <v>67000</v>
          </cell>
          <cell r="I761">
            <v>42533</v>
          </cell>
          <cell r="J761">
            <v>67000</v>
          </cell>
          <cell r="K761" t="str">
            <v>cancelado</v>
          </cell>
          <cell r="L761">
            <v>67000</v>
          </cell>
          <cell r="O761">
            <v>0</v>
          </cell>
          <cell r="P761">
            <v>0</v>
          </cell>
          <cell r="Q761">
            <v>0</v>
          </cell>
          <cell r="R761" t="str">
            <v>916-1863</v>
          </cell>
          <cell r="S761">
            <v>42500</v>
          </cell>
        </row>
        <row r="762">
          <cell r="A762" t="str">
            <v>900386919-4501</v>
          </cell>
          <cell r="B762">
            <v>900386919</v>
          </cell>
          <cell r="C762" t="str">
            <v>INFANEURO SAS</v>
          </cell>
          <cell r="D762">
            <v>4501</v>
          </cell>
          <cell r="E762">
            <v>2016</v>
          </cell>
          <cell r="F762">
            <v>6</v>
          </cell>
          <cell r="G762" t="str">
            <v>F</v>
          </cell>
          <cell r="H762">
            <v>67000</v>
          </cell>
          <cell r="I762">
            <v>42533</v>
          </cell>
          <cell r="J762">
            <v>67000</v>
          </cell>
          <cell r="K762" t="str">
            <v>cancelado</v>
          </cell>
          <cell r="L762">
            <v>67000</v>
          </cell>
          <cell r="O762">
            <v>0</v>
          </cell>
          <cell r="P762">
            <v>0</v>
          </cell>
          <cell r="Q762">
            <v>0</v>
          </cell>
          <cell r="R762" t="str">
            <v>916-1863</v>
          </cell>
          <cell r="S762">
            <v>42500</v>
          </cell>
        </row>
        <row r="763">
          <cell r="A763" t="str">
            <v>900386919-4502</v>
          </cell>
          <cell r="B763">
            <v>900386919</v>
          </cell>
          <cell r="C763" t="str">
            <v>INFANEURO SAS</v>
          </cell>
          <cell r="D763">
            <v>4502</v>
          </cell>
          <cell r="E763">
            <v>2016</v>
          </cell>
          <cell r="F763">
            <v>6</v>
          </cell>
          <cell r="G763" t="str">
            <v>F</v>
          </cell>
          <cell r="H763">
            <v>67000</v>
          </cell>
          <cell r="I763">
            <v>42533</v>
          </cell>
          <cell r="J763">
            <v>67000</v>
          </cell>
          <cell r="K763" t="str">
            <v>cancelado</v>
          </cell>
          <cell r="L763">
            <v>67000</v>
          </cell>
          <cell r="O763">
            <v>0</v>
          </cell>
          <cell r="P763">
            <v>0</v>
          </cell>
          <cell r="Q763">
            <v>0</v>
          </cell>
          <cell r="R763" t="str">
            <v>916-1863</v>
          </cell>
          <cell r="S763">
            <v>42500</v>
          </cell>
        </row>
        <row r="764">
          <cell r="A764" t="str">
            <v>900386919-4504</v>
          </cell>
          <cell r="B764">
            <v>900386919</v>
          </cell>
          <cell r="C764" t="str">
            <v>INFANEURO SAS</v>
          </cell>
          <cell r="D764">
            <v>4504</v>
          </cell>
          <cell r="E764">
            <v>2016</v>
          </cell>
          <cell r="F764">
            <v>6</v>
          </cell>
          <cell r="G764" t="str">
            <v>F</v>
          </cell>
          <cell r="H764">
            <v>88000</v>
          </cell>
          <cell r="I764">
            <v>42533</v>
          </cell>
          <cell r="J764">
            <v>88000</v>
          </cell>
          <cell r="K764" t="str">
            <v>cancelado</v>
          </cell>
          <cell r="L764">
            <v>86240</v>
          </cell>
          <cell r="O764">
            <v>1760</v>
          </cell>
          <cell r="P764">
            <v>0</v>
          </cell>
          <cell r="Q764">
            <v>0</v>
          </cell>
          <cell r="R764" t="str">
            <v>916-1863  917-6400</v>
          </cell>
          <cell r="S764" t="str">
            <v>10/05/2016  08/06/2016</v>
          </cell>
        </row>
        <row r="765">
          <cell r="A765" t="str">
            <v>900386919-4755</v>
          </cell>
          <cell r="B765">
            <v>900386919</v>
          </cell>
          <cell r="C765" t="str">
            <v>INFANEURO SAS</v>
          </cell>
          <cell r="D765">
            <v>4755</v>
          </cell>
          <cell r="E765">
            <v>2016</v>
          </cell>
          <cell r="F765">
            <v>5</v>
          </cell>
          <cell r="G765" t="str">
            <v>F</v>
          </cell>
          <cell r="H765">
            <v>88000</v>
          </cell>
          <cell r="I765">
            <v>42510</v>
          </cell>
          <cell r="J765">
            <v>50600</v>
          </cell>
          <cell r="K765" t="str">
            <v>Cancelado</v>
          </cell>
          <cell r="L765">
            <v>50600</v>
          </cell>
          <cell r="Q765">
            <v>0</v>
          </cell>
          <cell r="R765" t="str">
            <v>817-154</v>
          </cell>
          <cell r="S765">
            <v>42713</v>
          </cell>
        </row>
        <row r="766">
          <cell r="A766" t="str">
            <v>900386919-4756</v>
          </cell>
          <cell r="B766">
            <v>900386919</v>
          </cell>
          <cell r="C766" t="str">
            <v>INFANEURO SAS</v>
          </cell>
          <cell r="D766">
            <v>4756</v>
          </cell>
          <cell r="E766">
            <v>2016</v>
          </cell>
          <cell r="F766">
            <v>5</v>
          </cell>
          <cell r="G766" t="str">
            <v>F</v>
          </cell>
          <cell r="H766">
            <v>88000</v>
          </cell>
          <cell r="I766">
            <v>42510</v>
          </cell>
          <cell r="J766">
            <v>88000</v>
          </cell>
          <cell r="K766" t="str">
            <v>Cancelado</v>
          </cell>
          <cell r="L766">
            <v>86240</v>
          </cell>
          <cell r="O766">
            <v>1760</v>
          </cell>
          <cell r="Q766">
            <v>0</v>
          </cell>
          <cell r="R766" t="str">
            <v>817-154</v>
          </cell>
          <cell r="S766">
            <v>42713</v>
          </cell>
        </row>
        <row r="767">
          <cell r="A767" t="str">
            <v>900386919-4757</v>
          </cell>
          <cell r="B767">
            <v>900386919</v>
          </cell>
          <cell r="C767" t="str">
            <v>INFANEURO SAS</v>
          </cell>
          <cell r="D767">
            <v>4757</v>
          </cell>
          <cell r="E767">
            <v>2016</v>
          </cell>
          <cell r="F767">
            <v>5</v>
          </cell>
          <cell r="G767" t="str">
            <v>F</v>
          </cell>
          <cell r="H767">
            <v>67000</v>
          </cell>
          <cell r="I767">
            <v>42510</v>
          </cell>
          <cell r="J767">
            <v>67000</v>
          </cell>
          <cell r="K767" t="str">
            <v>Cancelado</v>
          </cell>
          <cell r="L767">
            <v>65660</v>
          </cell>
          <cell r="O767">
            <v>1340</v>
          </cell>
          <cell r="Q767">
            <v>0</v>
          </cell>
          <cell r="R767" t="str">
            <v>817-154</v>
          </cell>
          <cell r="S767">
            <v>42713</v>
          </cell>
        </row>
        <row r="768">
          <cell r="A768" t="str">
            <v>900386919-4758</v>
          </cell>
          <cell r="B768">
            <v>900386919</v>
          </cell>
          <cell r="C768" t="str">
            <v>INFANEURO SAS</v>
          </cell>
          <cell r="D768">
            <v>4758</v>
          </cell>
          <cell r="E768">
            <v>2016</v>
          </cell>
          <cell r="F768">
            <v>5</v>
          </cell>
          <cell r="G768" t="str">
            <v>F</v>
          </cell>
          <cell r="H768">
            <v>67000</v>
          </cell>
          <cell r="I768">
            <v>42510</v>
          </cell>
          <cell r="J768">
            <v>67000</v>
          </cell>
          <cell r="K768" t="str">
            <v>Cancelado</v>
          </cell>
          <cell r="L768">
            <v>65660</v>
          </cell>
          <cell r="O768">
            <v>1340</v>
          </cell>
          <cell r="Q768">
            <v>0</v>
          </cell>
          <cell r="R768" t="str">
            <v>817-154</v>
          </cell>
          <cell r="S768">
            <v>42713</v>
          </cell>
        </row>
        <row r="769">
          <cell r="A769" t="str">
            <v>900386919-4759</v>
          </cell>
          <cell r="B769">
            <v>900386919</v>
          </cell>
          <cell r="C769" t="str">
            <v>INFANEURO SAS</v>
          </cell>
          <cell r="D769">
            <v>4759</v>
          </cell>
          <cell r="E769">
            <v>2016</v>
          </cell>
          <cell r="F769">
            <v>5</v>
          </cell>
          <cell r="G769" t="str">
            <v>F</v>
          </cell>
          <cell r="H769">
            <v>67000</v>
          </cell>
          <cell r="I769">
            <v>42510</v>
          </cell>
          <cell r="J769">
            <v>67000</v>
          </cell>
          <cell r="K769" t="str">
            <v>Cancelado</v>
          </cell>
          <cell r="L769">
            <v>65660</v>
          </cell>
          <cell r="O769">
            <v>1340</v>
          </cell>
          <cell r="Q769">
            <v>0</v>
          </cell>
          <cell r="R769" t="str">
            <v>817-154</v>
          </cell>
          <cell r="S769">
            <v>42713</v>
          </cell>
        </row>
        <row r="770">
          <cell r="A770" t="str">
            <v>900386919-4760</v>
          </cell>
          <cell r="B770">
            <v>900386919</v>
          </cell>
          <cell r="C770" t="str">
            <v>INFANEURO SAS</v>
          </cell>
          <cell r="D770">
            <v>4760</v>
          </cell>
          <cell r="E770">
            <v>2016</v>
          </cell>
          <cell r="F770">
            <v>5</v>
          </cell>
          <cell r="G770" t="str">
            <v>F</v>
          </cell>
          <cell r="H770">
            <v>67000</v>
          </cell>
          <cell r="I770">
            <v>42510</v>
          </cell>
          <cell r="J770">
            <v>67000</v>
          </cell>
          <cell r="K770" t="str">
            <v>Cancelado</v>
          </cell>
          <cell r="L770">
            <v>65660</v>
          </cell>
          <cell r="O770">
            <v>1340</v>
          </cell>
          <cell r="Q770">
            <v>0</v>
          </cell>
          <cell r="R770" t="str">
            <v>817-154</v>
          </cell>
          <cell r="S770">
            <v>42713</v>
          </cell>
        </row>
        <row r="771">
          <cell r="A771" t="str">
            <v>900386919-4761</v>
          </cell>
          <cell r="B771">
            <v>900386919</v>
          </cell>
          <cell r="C771" t="str">
            <v>INFANEURO SAS</v>
          </cell>
          <cell r="D771">
            <v>4761</v>
          </cell>
          <cell r="E771">
            <v>2016</v>
          </cell>
          <cell r="F771">
            <v>5</v>
          </cell>
          <cell r="G771" t="str">
            <v>F</v>
          </cell>
          <cell r="H771">
            <v>67000</v>
          </cell>
          <cell r="I771">
            <v>42510</v>
          </cell>
          <cell r="J771">
            <v>67000</v>
          </cell>
          <cell r="K771" t="str">
            <v>Cancelado</v>
          </cell>
          <cell r="L771">
            <v>65660</v>
          </cell>
          <cell r="O771">
            <v>1340</v>
          </cell>
          <cell r="Q771">
            <v>0</v>
          </cell>
          <cell r="R771" t="str">
            <v>817-154</v>
          </cell>
          <cell r="S771">
            <v>42713</v>
          </cell>
        </row>
        <row r="772">
          <cell r="A772" t="str">
            <v>900386919-4762</v>
          </cell>
          <cell r="B772">
            <v>900386919</v>
          </cell>
          <cell r="C772" t="str">
            <v>INFANEURO SAS</v>
          </cell>
          <cell r="D772">
            <v>4762</v>
          </cell>
          <cell r="E772">
            <v>2016</v>
          </cell>
          <cell r="F772">
            <v>5</v>
          </cell>
          <cell r="G772" t="str">
            <v>F</v>
          </cell>
          <cell r="H772">
            <v>67000</v>
          </cell>
          <cell r="I772">
            <v>42510</v>
          </cell>
          <cell r="J772">
            <v>67000</v>
          </cell>
          <cell r="K772" t="str">
            <v>Cancelado</v>
          </cell>
          <cell r="L772">
            <v>65660</v>
          </cell>
          <cell r="O772">
            <v>1340</v>
          </cell>
          <cell r="Q772">
            <v>0</v>
          </cell>
          <cell r="R772" t="str">
            <v>817-154</v>
          </cell>
          <cell r="S772">
            <v>42713</v>
          </cell>
        </row>
        <row r="773">
          <cell r="A773" t="str">
            <v>900386919-5560</v>
          </cell>
          <cell r="B773">
            <v>900386919</v>
          </cell>
          <cell r="C773" t="str">
            <v>INFANEURO SAS</v>
          </cell>
          <cell r="D773">
            <v>5560</v>
          </cell>
          <cell r="E773">
            <v>2016</v>
          </cell>
          <cell r="F773">
            <v>9</v>
          </cell>
          <cell r="G773" t="str">
            <v>F</v>
          </cell>
          <cell r="H773">
            <v>88000</v>
          </cell>
          <cell r="I773">
            <v>42625</v>
          </cell>
          <cell r="J773">
            <v>88000</v>
          </cell>
          <cell r="K773" t="str">
            <v>Cancelado</v>
          </cell>
          <cell r="L773">
            <v>86240</v>
          </cell>
          <cell r="O773">
            <v>1760</v>
          </cell>
          <cell r="Q773">
            <v>0</v>
          </cell>
          <cell r="R773" t="str">
            <v>816-214</v>
          </cell>
          <cell r="S773">
            <v>42653</v>
          </cell>
        </row>
        <row r="774">
          <cell r="A774" t="str">
            <v>900386919-4763</v>
          </cell>
          <cell r="B774">
            <v>900386919</v>
          </cell>
          <cell r="C774" t="str">
            <v>INFANEURO SAS</v>
          </cell>
          <cell r="D774">
            <v>4763</v>
          </cell>
          <cell r="E774">
            <v>2016</v>
          </cell>
          <cell r="F774">
            <v>5</v>
          </cell>
          <cell r="G774" t="str">
            <v>F</v>
          </cell>
          <cell r="H774">
            <v>67000</v>
          </cell>
          <cell r="I774">
            <v>42510</v>
          </cell>
          <cell r="J774">
            <v>67000</v>
          </cell>
          <cell r="K774" t="str">
            <v>Cancelado</v>
          </cell>
          <cell r="L774">
            <v>65660</v>
          </cell>
          <cell r="O774">
            <v>1340</v>
          </cell>
          <cell r="Q774">
            <v>0</v>
          </cell>
          <cell r="R774" t="str">
            <v>817-154</v>
          </cell>
          <cell r="S774">
            <v>42713</v>
          </cell>
        </row>
        <row r="775">
          <cell r="A775" t="str">
            <v>900386919-4764</v>
          </cell>
          <cell r="B775">
            <v>900386919</v>
          </cell>
          <cell r="C775" t="str">
            <v>INFANEURO SAS</v>
          </cell>
          <cell r="D775">
            <v>4764</v>
          </cell>
          <cell r="E775">
            <v>2016</v>
          </cell>
          <cell r="F775">
            <v>5</v>
          </cell>
          <cell r="G775" t="str">
            <v>F</v>
          </cell>
          <cell r="H775">
            <v>67000</v>
          </cell>
          <cell r="I775">
            <v>42510</v>
          </cell>
          <cell r="J775">
            <v>67000</v>
          </cell>
          <cell r="K775" t="str">
            <v>Cancelado</v>
          </cell>
          <cell r="L775">
            <v>65660</v>
          </cell>
          <cell r="O775">
            <v>1340</v>
          </cell>
          <cell r="Q775">
            <v>0</v>
          </cell>
          <cell r="R775" t="str">
            <v>817-154</v>
          </cell>
          <cell r="S775">
            <v>42713</v>
          </cell>
        </row>
        <row r="776">
          <cell r="A776" t="str">
            <v>900386919-4765</v>
          </cell>
          <cell r="B776">
            <v>900386919</v>
          </cell>
          <cell r="C776" t="str">
            <v>INFANEURO SAS</v>
          </cell>
          <cell r="D776">
            <v>4765</v>
          </cell>
          <cell r="E776">
            <v>2016</v>
          </cell>
          <cell r="F776">
            <v>5</v>
          </cell>
          <cell r="G776" t="str">
            <v>F</v>
          </cell>
          <cell r="H776">
            <v>67000</v>
          </cell>
          <cell r="I776">
            <v>42510</v>
          </cell>
          <cell r="J776">
            <v>67000</v>
          </cell>
          <cell r="K776" t="str">
            <v>Cancelado</v>
          </cell>
          <cell r="L776">
            <v>65660</v>
          </cell>
          <cell r="O776">
            <v>1340</v>
          </cell>
          <cell r="Q776">
            <v>0</v>
          </cell>
          <cell r="R776" t="str">
            <v>817-154</v>
          </cell>
          <cell r="S776">
            <v>42713</v>
          </cell>
        </row>
        <row r="777">
          <cell r="A777" t="str">
            <v>900386919-4766</v>
          </cell>
          <cell r="B777">
            <v>900386919</v>
          </cell>
          <cell r="C777" t="str">
            <v>INFANEURO SAS</v>
          </cell>
          <cell r="D777">
            <v>4766</v>
          </cell>
          <cell r="E777">
            <v>2016</v>
          </cell>
          <cell r="F777">
            <v>5</v>
          </cell>
          <cell r="G777" t="str">
            <v>F</v>
          </cell>
          <cell r="H777">
            <v>67000</v>
          </cell>
          <cell r="I777">
            <v>42510</v>
          </cell>
          <cell r="J777">
            <v>67000</v>
          </cell>
          <cell r="K777" t="str">
            <v>Cancelado</v>
          </cell>
          <cell r="L777">
            <v>65660</v>
          </cell>
          <cell r="O777">
            <v>1340</v>
          </cell>
          <cell r="Q777">
            <v>0</v>
          </cell>
          <cell r="R777" t="str">
            <v>817-154</v>
          </cell>
          <cell r="S777">
            <v>42713</v>
          </cell>
        </row>
        <row r="778">
          <cell r="A778" t="str">
            <v>900386919-4948</v>
          </cell>
          <cell r="B778">
            <v>900386919</v>
          </cell>
          <cell r="C778" t="str">
            <v>INFANEURO SAS</v>
          </cell>
          <cell r="D778">
            <v>4948</v>
          </cell>
          <cell r="E778">
            <v>2016</v>
          </cell>
          <cell r="F778">
            <v>6</v>
          </cell>
          <cell r="G778" t="str">
            <v>F</v>
          </cell>
          <cell r="H778">
            <v>93000</v>
          </cell>
          <cell r="I778">
            <v>42533</v>
          </cell>
          <cell r="J778">
            <v>93000</v>
          </cell>
          <cell r="K778" t="str">
            <v>Cancelado</v>
          </cell>
          <cell r="L778">
            <v>91140</v>
          </cell>
          <cell r="O778">
            <v>1860</v>
          </cell>
          <cell r="Q778">
            <v>0</v>
          </cell>
          <cell r="R778" t="str">
            <v>816-12</v>
          </cell>
          <cell r="S778">
            <v>42681</v>
          </cell>
        </row>
        <row r="779">
          <cell r="A779" t="str">
            <v>900386919-4949</v>
          </cell>
          <cell r="B779">
            <v>900386919</v>
          </cell>
          <cell r="C779" t="str">
            <v>INFANEURO SAS</v>
          </cell>
          <cell r="D779">
            <v>4949</v>
          </cell>
          <cell r="E779">
            <v>2016</v>
          </cell>
          <cell r="F779">
            <v>6</v>
          </cell>
          <cell r="G779" t="str">
            <v>F</v>
          </cell>
          <cell r="H779">
            <v>93000</v>
          </cell>
          <cell r="I779">
            <v>42533</v>
          </cell>
          <cell r="J779">
            <v>93000</v>
          </cell>
          <cell r="K779" t="str">
            <v>Cancelado</v>
          </cell>
          <cell r="L779">
            <v>91140</v>
          </cell>
          <cell r="O779">
            <v>1860</v>
          </cell>
          <cell r="Q779">
            <v>0</v>
          </cell>
          <cell r="R779" t="str">
            <v>816-12</v>
          </cell>
          <cell r="S779">
            <v>42681</v>
          </cell>
        </row>
        <row r="780">
          <cell r="A780" t="str">
            <v>900386919-4950</v>
          </cell>
          <cell r="B780">
            <v>900386919</v>
          </cell>
          <cell r="C780" t="str">
            <v>INFANEURO SAS</v>
          </cell>
          <cell r="D780">
            <v>4950</v>
          </cell>
          <cell r="E780">
            <v>2016</v>
          </cell>
          <cell r="F780">
            <v>6</v>
          </cell>
          <cell r="G780" t="str">
            <v>F</v>
          </cell>
          <cell r="H780">
            <v>93000</v>
          </cell>
          <cell r="I780">
            <v>42533</v>
          </cell>
          <cell r="J780">
            <v>93000</v>
          </cell>
          <cell r="K780" t="str">
            <v>Cancelado</v>
          </cell>
          <cell r="L780">
            <v>91140</v>
          </cell>
          <cell r="O780">
            <v>1860</v>
          </cell>
          <cell r="Q780">
            <v>0</v>
          </cell>
          <cell r="R780" t="str">
            <v>816-12</v>
          </cell>
          <cell r="S780">
            <v>42681</v>
          </cell>
        </row>
        <row r="781">
          <cell r="A781" t="str">
            <v>900386919-4951</v>
          </cell>
          <cell r="B781">
            <v>900386919</v>
          </cell>
          <cell r="C781" t="str">
            <v>INFANEURO SAS</v>
          </cell>
          <cell r="D781">
            <v>4951</v>
          </cell>
          <cell r="E781">
            <v>2016</v>
          </cell>
          <cell r="F781">
            <v>6</v>
          </cell>
          <cell r="G781" t="str">
            <v>F</v>
          </cell>
          <cell r="H781">
            <v>93000</v>
          </cell>
          <cell r="I781">
            <v>42533</v>
          </cell>
          <cell r="J781">
            <v>93000</v>
          </cell>
          <cell r="K781" t="str">
            <v>Cancelado</v>
          </cell>
          <cell r="L781">
            <v>91140</v>
          </cell>
          <cell r="O781">
            <v>1860</v>
          </cell>
          <cell r="Q781">
            <v>0</v>
          </cell>
          <cell r="R781" t="str">
            <v>816-12</v>
          </cell>
          <cell r="S781">
            <v>42681</v>
          </cell>
        </row>
        <row r="782">
          <cell r="A782" t="str">
            <v>900386919-4952</v>
          </cell>
          <cell r="B782">
            <v>900386919</v>
          </cell>
          <cell r="C782" t="str">
            <v>INFANEURO SAS</v>
          </cell>
          <cell r="D782">
            <v>4952</v>
          </cell>
          <cell r="E782">
            <v>2016</v>
          </cell>
          <cell r="F782">
            <v>6</v>
          </cell>
          <cell r="G782" t="str">
            <v>F</v>
          </cell>
          <cell r="H782">
            <v>93000</v>
          </cell>
          <cell r="I782">
            <v>42533</v>
          </cell>
          <cell r="J782">
            <v>93000</v>
          </cell>
          <cell r="K782" t="str">
            <v>Cancelado</v>
          </cell>
          <cell r="L782">
            <v>91140</v>
          </cell>
          <cell r="O782">
            <v>1860</v>
          </cell>
          <cell r="Q782">
            <v>0</v>
          </cell>
          <cell r="R782" t="str">
            <v>816-12</v>
          </cell>
          <cell r="S782">
            <v>42681</v>
          </cell>
        </row>
        <row r="783">
          <cell r="A783" t="str">
            <v>900386919-4953</v>
          </cell>
          <cell r="B783">
            <v>900386919</v>
          </cell>
          <cell r="C783" t="str">
            <v>INFANEURO SAS</v>
          </cell>
          <cell r="D783">
            <v>4953</v>
          </cell>
          <cell r="E783">
            <v>2016</v>
          </cell>
          <cell r="F783">
            <v>6</v>
          </cell>
          <cell r="G783" t="str">
            <v>F</v>
          </cell>
          <cell r="H783">
            <v>93000</v>
          </cell>
          <cell r="I783">
            <v>42533</v>
          </cell>
          <cell r="J783">
            <v>93000</v>
          </cell>
          <cell r="K783" t="str">
            <v>Cancelado</v>
          </cell>
          <cell r="L783">
            <v>91140</v>
          </cell>
          <cell r="O783">
            <v>1860</v>
          </cell>
          <cell r="Q783">
            <v>0</v>
          </cell>
          <cell r="R783" t="str">
            <v>816-12</v>
          </cell>
          <cell r="S783">
            <v>42681</v>
          </cell>
        </row>
        <row r="784">
          <cell r="A784" t="str">
            <v>900386919-4957</v>
          </cell>
          <cell r="B784">
            <v>900386919</v>
          </cell>
          <cell r="C784" t="str">
            <v>INFANEURO SAS</v>
          </cell>
          <cell r="D784">
            <v>4957</v>
          </cell>
          <cell r="E784">
            <v>2016</v>
          </cell>
          <cell r="F784">
            <v>6</v>
          </cell>
          <cell r="G784" t="str">
            <v>F</v>
          </cell>
          <cell r="H784">
            <v>88000</v>
          </cell>
          <cell r="I784">
            <v>42533</v>
          </cell>
          <cell r="J784">
            <v>88000</v>
          </cell>
          <cell r="K784" t="str">
            <v>Cancelado</v>
          </cell>
          <cell r="L784">
            <v>86240</v>
          </cell>
          <cell r="O784">
            <v>1760</v>
          </cell>
          <cell r="Q784">
            <v>0</v>
          </cell>
          <cell r="R784" t="str">
            <v>816-12</v>
          </cell>
          <cell r="S784">
            <v>42681</v>
          </cell>
        </row>
        <row r="785">
          <cell r="A785" t="str">
            <v>900386919-4958</v>
          </cell>
          <cell r="B785">
            <v>900386919</v>
          </cell>
          <cell r="C785" t="str">
            <v>INFANEURO SAS</v>
          </cell>
          <cell r="D785">
            <v>4958</v>
          </cell>
          <cell r="E785">
            <v>2016</v>
          </cell>
          <cell r="F785">
            <v>6</v>
          </cell>
          <cell r="G785" t="str">
            <v>F</v>
          </cell>
          <cell r="H785">
            <v>88000</v>
          </cell>
          <cell r="I785">
            <v>42533</v>
          </cell>
          <cell r="J785">
            <v>88000</v>
          </cell>
          <cell r="K785" t="str">
            <v>Cancelado</v>
          </cell>
          <cell r="L785">
            <v>86240</v>
          </cell>
          <cell r="O785">
            <v>1760</v>
          </cell>
          <cell r="Q785">
            <v>0</v>
          </cell>
          <cell r="R785" t="str">
            <v>816-12</v>
          </cell>
          <cell r="S785">
            <v>42681</v>
          </cell>
        </row>
        <row r="786">
          <cell r="A786" t="str">
            <v>900386919-4959</v>
          </cell>
          <cell r="B786">
            <v>900386919</v>
          </cell>
          <cell r="C786" t="str">
            <v>INFANEURO SAS</v>
          </cell>
          <cell r="D786">
            <v>4959</v>
          </cell>
          <cell r="E786">
            <v>2016</v>
          </cell>
          <cell r="F786">
            <v>6</v>
          </cell>
          <cell r="G786" t="str">
            <v>F</v>
          </cell>
          <cell r="H786">
            <v>88000</v>
          </cell>
          <cell r="I786">
            <v>42533</v>
          </cell>
          <cell r="J786">
            <v>88000</v>
          </cell>
          <cell r="K786" t="str">
            <v>Cancelado</v>
          </cell>
          <cell r="L786">
            <v>86240</v>
          </cell>
          <cell r="O786">
            <v>1760</v>
          </cell>
          <cell r="Q786">
            <v>0</v>
          </cell>
          <cell r="R786" t="str">
            <v>816-12</v>
          </cell>
          <cell r="S786">
            <v>42681</v>
          </cell>
        </row>
        <row r="787">
          <cell r="A787" t="str">
            <v>900386919-4960</v>
          </cell>
          <cell r="B787">
            <v>900386919</v>
          </cell>
          <cell r="C787" t="str">
            <v>INFANEURO SAS</v>
          </cell>
          <cell r="D787">
            <v>4960</v>
          </cell>
          <cell r="E787">
            <v>2016</v>
          </cell>
          <cell r="F787">
            <v>6</v>
          </cell>
          <cell r="G787" t="str">
            <v>F</v>
          </cell>
          <cell r="H787">
            <v>88000</v>
          </cell>
          <cell r="I787">
            <v>42533</v>
          </cell>
          <cell r="J787">
            <v>88000</v>
          </cell>
          <cell r="K787" t="str">
            <v>Cancelado</v>
          </cell>
          <cell r="L787">
            <v>86240</v>
          </cell>
          <cell r="O787">
            <v>1760</v>
          </cell>
          <cell r="Q787">
            <v>0</v>
          </cell>
          <cell r="R787" t="str">
            <v>816-12</v>
          </cell>
          <cell r="S787">
            <v>42681</v>
          </cell>
        </row>
        <row r="788">
          <cell r="A788" t="str">
            <v>900386919-4964</v>
          </cell>
          <cell r="B788">
            <v>900386919</v>
          </cell>
          <cell r="C788" t="str">
            <v>INFANEURO SAS</v>
          </cell>
          <cell r="D788">
            <v>4964</v>
          </cell>
          <cell r="E788">
            <v>2016</v>
          </cell>
          <cell r="F788">
            <v>6</v>
          </cell>
          <cell r="G788" t="str">
            <v>F</v>
          </cell>
          <cell r="H788">
            <v>88000</v>
          </cell>
          <cell r="I788">
            <v>42533</v>
          </cell>
          <cell r="J788">
            <v>88000</v>
          </cell>
          <cell r="K788" t="str">
            <v>Cancelado</v>
          </cell>
          <cell r="L788">
            <v>86240</v>
          </cell>
          <cell r="O788">
            <v>1760</v>
          </cell>
          <cell r="Q788">
            <v>0</v>
          </cell>
          <cell r="R788" t="str">
            <v>816-12</v>
          </cell>
          <cell r="S788">
            <v>42681</v>
          </cell>
        </row>
        <row r="789">
          <cell r="A789" t="str">
            <v>900386919-4965</v>
          </cell>
          <cell r="B789">
            <v>900386919</v>
          </cell>
          <cell r="C789" t="str">
            <v>INFANEURO SAS</v>
          </cell>
          <cell r="D789">
            <v>4965</v>
          </cell>
          <cell r="E789">
            <v>2016</v>
          </cell>
          <cell r="F789">
            <v>6</v>
          </cell>
          <cell r="G789" t="str">
            <v>F</v>
          </cell>
          <cell r="H789">
            <v>88000</v>
          </cell>
          <cell r="I789">
            <v>42533</v>
          </cell>
          <cell r="J789">
            <v>88000</v>
          </cell>
          <cell r="K789" t="str">
            <v>Cancelado</v>
          </cell>
          <cell r="L789">
            <v>86240</v>
          </cell>
          <cell r="O789">
            <v>1760</v>
          </cell>
          <cell r="Q789">
            <v>0</v>
          </cell>
          <cell r="R789" t="str">
            <v>816-12</v>
          </cell>
          <cell r="S789">
            <v>42681</v>
          </cell>
        </row>
        <row r="790">
          <cell r="A790" t="str">
            <v>900386919-4966</v>
          </cell>
          <cell r="B790">
            <v>900386919</v>
          </cell>
          <cell r="C790" t="str">
            <v>INFANEURO SAS</v>
          </cell>
          <cell r="D790">
            <v>4966</v>
          </cell>
          <cell r="E790">
            <v>2016</v>
          </cell>
          <cell r="F790">
            <v>6</v>
          </cell>
          <cell r="G790" t="str">
            <v>F</v>
          </cell>
          <cell r="H790">
            <v>88000</v>
          </cell>
          <cell r="I790">
            <v>42533</v>
          </cell>
          <cell r="J790">
            <v>88000</v>
          </cell>
          <cell r="K790" t="str">
            <v>Cancelado</v>
          </cell>
          <cell r="L790">
            <v>86240</v>
          </cell>
          <cell r="O790">
            <v>1760</v>
          </cell>
          <cell r="Q790">
            <v>0</v>
          </cell>
          <cell r="R790" t="str">
            <v>816-12</v>
          </cell>
          <cell r="S790">
            <v>42681</v>
          </cell>
        </row>
        <row r="791">
          <cell r="A791" t="str">
            <v>900386919-4967</v>
          </cell>
          <cell r="B791">
            <v>900386919</v>
          </cell>
          <cell r="C791" t="str">
            <v>INFANEURO SAS</v>
          </cell>
          <cell r="D791">
            <v>4967</v>
          </cell>
          <cell r="E791">
            <v>2016</v>
          </cell>
          <cell r="F791">
            <v>6</v>
          </cell>
          <cell r="G791" t="str">
            <v>F</v>
          </cell>
          <cell r="H791">
            <v>88000</v>
          </cell>
          <cell r="I791">
            <v>42533</v>
          </cell>
          <cell r="J791">
            <v>88000</v>
          </cell>
          <cell r="K791" t="str">
            <v>Cancelado</v>
          </cell>
          <cell r="L791">
            <v>86240</v>
          </cell>
          <cell r="O791">
            <v>1760</v>
          </cell>
          <cell r="Q791">
            <v>0</v>
          </cell>
          <cell r="R791" t="str">
            <v>816-12</v>
          </cell>
          <cell r="S791">
            <v>42681</v>
          </cell>
        </row>
        <row r="792">
          <cell r="A792" t="str">
            <v>900386919-4968</v>
          </cell>
          <cell r="B792">
            <v>900386919</v>
          </cell>
          <cell r="C792" t="str">
            <v>INFANEURO SAS</v>
          </cell>
          <cell r="D792">
            <v>4968</v>
          </cell>
          <cell r="E792">
            <v>2016</v>
          </cell>
          <cell r="F792">
            <v>6</v>
          </cell>
          <cell r="G792" t="str">
            <v>F</v>
          </cell>
          <cell r="H792">
            <v>88000</v>
          </cell>
          <cell r="I792">
            <v>42533</v>
          </cell>
          <cell r="J792">
            <v>88000</v>
          </cell>
          <cell r="K792" t="str">
            <v>Cancelado</v>
          </cell>
          <cell r="L792">
            <v>86240</v>
          </cell>
          <cell r="O792">
            <v>1760</v>
          </cell>
          <cell r="Q792">
            <v>0</v>
          </cell>
          <cell r="R792" t="str">
            <v>816-12</v>
          </cell>
          <cell r="S792">
            <v>42681</v>
          </cell>
        </row>
        <row r="793">
          <cell r="A793" t="str">
            <v>900386919-4969</v>
          </cell>
          <cell r="B793">
            <v>900386919</v>
          </cell>
          <cell r="C793" t="str">
            <v>INFANEURO SAS</v>
          </cell>
          <cell r="D793">
            <v>4969</v>
          </cell>
          <cell r="E793">
            <v>2016</v>
          </cell>
          <cell r="F793">
            <v>6</v>
          </cell>
          <cell r="G793" t="str">
            <v>F</v>
          </cell>
          <cell r="H793">
            <v>88000</v>
          </cell>
          <cell r="I793">
            <v>42533</v>
          </cell>
          <cell r="J793">
            <v>88000</v>
          </cell>
          <cell r="K793" t="str">
            <v>Cancelado</v>
          </cell>
          <cell r="L793">
            <v>86240</v>
          </cell>
          <cell r="O793">
            <v>1760</v>
          </cell>
          <cell r="Q793">
            <v>0</v>
          </cell>
          <cell r="R793" t="str">
            <v>816-12</v>
          </cell>
          <cell r="S793">
            <v>42681</v>
          </cell>
        </row>
        <row r="794">
          <cell r="A794" t="str">
            <v>900386919-4970</v>
          </cell>
          <cell r="B794">
            <v>900386919</v>
          </cell>
          <cell r="C794" t="str">
            <v>INFANEURO SAS</v>
          </cell>
          <cell r="D794">
            <v>4970</v>
          </cell>
          <cell r="E794">
            <v>2016</v>
          </cell>
          <cell r="F794">
            <v>6</v>
          </cell>
          <cell r="G794" t="str">
            <v>F</v>
          </cell>
          <cell r="H794">
            <v>88000</v>
          </cell>
          <cell r="I794">
            <v>42533</v>
          </cell>
          <cell r="J794">
            <v>88000</v>
          </cell>
          <cell r="K794" t="str">
            <v>Cancelado</v>
          </cell>
          <cell r="L794">
            <v>86240</v>
          </cell>
          <cell r="O794">
            <v>1760</v>
          </cell>
          <cell r="Q794">
            <v>0</v>
          </cell>
          <cell r="R794" t="str">
            <v>816-12</v>
          </cell>
          <cell r="S794">
            <v>42681</v>
          </cell>
        </row>
        <row r="795">
          <cell r="A795" t="str">
            <v>900386919-4971</v>
          </cell>
          <cell r="B795">
            <v>900386919</v>
          </cell>
          <cell r="C795" t="str">
            <v>INFANEURO SAS</v>
          </cell>
          <cell r="D795">
            <v>4971</v>
          </cell>
          <cell r="E795">
            <v>2016</v>
          </cell>
          <cell r="F795">
            <v>6</v>
          </cell>
          <cell r="G795" t="str">
            <v>F</v>
          </cell>
          <cell r="H795">
            <v>88000</v>
          </cell>
          <cell r="I795">
            <v>42533</v>
          </cell>
          <cell r="J795">
            <v>88000</v>
          </cell>
          <cell r="K795" t="str">
            <v>Cancelado</v>
          </cell>
          <cell r="L795">
            <v>86240</v>
          </cell>
          <cell r="O795">
            <v>1760</v>
          </cell>
          <cell r="Q795">
            <v>0</v>
          </cell>
          <cell r="R795" t="str">
            <v>816-12</v>
          </cell>
          <cell r="S795">
            <v>42681</v>
          </cell>
        </row>
        <row r="796">
          <cell r="A796" t="str">
            <v>900386919-4972</v>
          </cell>
          <cell r="B796">
            <v>900386919</v>
          </cell>
          <cell r="C796" t="str">
            <v>INFANEURO SAS</v>
          </cell>
          <cell r="D796">
            <v>4972</v>
          </cell>
          <cell r="E796">
            <v>2016</v>
          </cell>
          <cell r="F796">
            <v>6</v>
          </cell>
          <cell r="G796" t="str">
            <v>F</v>
          </cell>
          <cell r="H796">
            <v>88000</v>
          </cell>
          <cell r="I796">
            <v>42533</v>
          </cell>
          <cell r="J796">
            <v>88000</v>
          </cell>
          <cell r="K796" t="str">
            <v>Cancelado</v>
          </cell>
          <cell r="L796">
            <v>86240</v>
          </cell>
          <cell r="O796">
            <v>1760</v>
          </cell>
          <cell r="Q796">
            <v>0</v>
          </cell>
          <cell r="R796" t="str">
            <v>816-12</v>
          </cell>
          <cell r="S796">
            <v>42681</v>
          </cell>
        </row>
        <row r="797">
          <cell r="A797" t="str">
            <v>900386919-4973</v>
          </cell>
          <cell r="B797">
            <v>900386919</v>
          </cell>
          <cell r="C797" t="str">
            <v>INFANEURO SAS</v>
          </cell>
          <cell r="D797">
            <v>4973</v>
          </cell>
          <cell r="E797">
            <v>2016</v>
          </cell>
          <cell r="F797">
            <v>6</v>
          </cell>
          <cell r="G797" t="str">
            <v>F</v>
          </cell>
          <cell r="H797">
            <v>88000</v>
          </cell>
          <cell r="I797">
            <v>42533</v>
          </cell>
          <cell r="J797">
            <v>88000</v>
          </cell>
          <cell r="K797" t="str">
            <v>Cancelado</v>
          </cell>
          <cell r="L797">
            <v>86240</v>
          </cell>
          <cell r="O797">
            <v>1760</v>
          </cell>
          <cell r="Q797">
            <v>0</v>
          </cell>
          <cell r="R797" t="str">
            <v>816-12</v>
          </cell>
          <cell r="S797">
            <v>42681</v>
          </cell>
        </row>
        <row r="798">
          <cell r="A798" t="str">
            <v>900386919-4974</v>
          </cell>
          <cell r="B798">
            <v>900386919</v>
          </cell>
          <cell r="C798" t="str">
            <v>INFANEURO SAS</v>
          </cell>
          <cell r="D798">
            <v>4974</v>
          </cell>
          <cell r="E798">
            <v>2016</v>
          </cell>
          <cell r="F798">
            <v>6</v>
          </cell>
          <cell r="G798" t="str">
            <v>F</v>
          </cell>
          <cell r="H798">
            <v>88000</v>
          </cell>
          <cell r="I798">
            <v>42533</v>
          </cell>
          <cell r="J798">
            <v>88000</v>
          </cell>
          <cell r="K798" t="str">
            <v>Cancelado</v>
          </cell>
          <cell r="L798">
            <v>86240</v>
          </cell>
          <cell r="O798">
            <v>1760</v>
          </cell>
          <cell r="Q798">
            <v>0</v>
          </cell>
          <cell r="R798" t="str">
            <v>816-12</v>
          </cell>
          <cell r="S798">
            <v>42681</v>
          </cell>
        </row>
        <row r="799">
          <cell r="A799" t="str">
            <v>900386919-4975</v>
          </cell>
          <cell r="B799">
            <v>900386919</v>
          </cell>
          <cell r="C799" t="str">
            <v>INFANEURO SAS</v>
          </cell>
          <cell r="D799">
            <v>4975</v>
          </cell>
          <cell r="E799">
            <v>2016</v>
          </cell>
          <cell r="F799">
            <v>6</v>
          </cell>
          <cell r="G799" t="str">
            <v>F</v>
          </cell>
          <cell r="H799">
            <v>88000</v>
          </cell>
          <cell r="I799">
            <v>42533</v>
          </cell>
          <cell r="J799">
            <v>88000</v>
          </cell>
          <cell r="K799" t="str">
            <v>Cancelado</v>
          </cell>
          <cell r="L799">
            <v>86240</v>
          </cell>
          <cell r="O799">
            <v>1760</v>
          </cell>
          <cell r="Q799">
            <v>0</v>
          </cell>
          <cell r="R799" t="str">
            <v>816-12</v>
          </cell>
          <cell r="S799">
            <v>42681</v>
          </cell>
        </row>
        <row r="800">
          <cell r="A800" t="str">
            <v>900386919-4976</v>
          </cell>
          <cell r="B800">
            <v>900386919</v>
          </cell>
          <cell r="C800" t="str">
            <v>INFANEURO SAS</v>
          </cell>
          <cell r="D800">
            <v>4976</v>
          </cell>
          <cell r="E800">
            <v>2016</v>
          </cell>
          <cell r="F800">
            <v>6</v>
          </cell>
          <cell r="G800" t="str">
            <v>F</v>
          </cell>
          <cell r="H800">
            <v>88000</v>
          </cell>
          <cell r="I800">
            <v>42533</v>
          </cell>
          <cell r="J800">
            <v>88000</v>
          </cell>
          <cell r="K800" t="str">
            <v>Cancelado</v>
          </cell>
          <cell r="L800">
            <v>86240</v>
          </cell>
          <cell r="O800">
            <v>1760</v>
          </cell>
          <cell r="Q800">
            <v>0</v>
          </cell>
          <cell r="R800" t="str">
            <v>816-12</v>
          </cell>
          <cell r="S800">
            <v>42681</v>
          </cell>
        </row>
        <row r="801">
          <cell r="A801" t="str">
            <v>900386919-4977</v>
          </cell>
          <cell r="B801">
            <v>900386919</v>
          </cell>
          <cell r="C801" t="str">
            <v>INFANEURO SAS</v>
          </cell>
          <cell r="D801">
            <v>4977</v>
          </cell>
          <cell r="E801">
            <v>2016</v>
          </cell>
          <cell r="F801">
            <v>6</v>
          </cell>
          <cell r="G801" t="str">
            <v>F</v>
          </cell>
          <cell r="H801">
            <v>88000</v>
          </cell>
          <cell r="I801">
            <v>42533</v>
          </cell>
          <cell r="J801">
            <v>88000</v>
          </cell>
          <cell r="K801" t="str">
            <v>Cancelado</v>
          </cell>
          <cell r="L801">
            <v>86240</v>
          </cell>
          <cell r="O801">
            <v>1760</v>
          </cell>
          <cell r="Q801">
            <v>0</v>
          </cell>
          <cell r="R801" t="str">
            <v>816-12</v>
          </cell>
          <cell r="S801">
            <v>42681</v>
          </cell>
        </row>
        <row r="802">
          <cell r="A802" t="str">
            <v>900386919-4978</v>
          </cell>
          <cell r="B802">
            <v>900386919</v>
          </cell>
          <cell r="C802" t="str">
            <v>INFANEURO SAS</v>
          </cell>
          <cell r="D802">
            <v>4978</v>
          </cell>
          <cell r="E802">
            <v>2016</v>
          </cell>
          <cell r="F802">
            <v>6</v>
          </cell>
          <cell r="G802" t="str">
            <v>F</v>
          </cell>
          <cell r="H802">
            <v>88000</v>
          </cell>
          <cell r="I802">
            <v>42533</v>
          </cell>
          <cell r="J802">
            <v>88000</v>
          </cell>
          <cell r="K802" t="str">
            <v>Cancelado</v>
          </cell>
          <cell r="L802">
            <v>86240</v>
          </cell>
          <cell r="O802">
            <v>1760</v>
          </cell>
          <cell r="Q802">
            <v>0</v>
          </cell>
          <cell r="R802" t="str">
            <v>816-12</v>
          </cell>
          <cell r="S802">
            <v>42681</v>
          </cell>
        </row>
        <row r="803">
          <cell r="A803" t="str">
            <v>900386919-4979</v>
          </cell>
          <cell r="B803">
            <v>900386919</v>
          </cell>
          <cell r="C803" t="str">
            <v>INFANEURO SAS</v>
          </cell>
          <cell r="D803">
            <v>4979</v>
          </cell>
          <cell r="E803">
            <v>2016</v>
          </cell>
          <cell r="F803">
            <v>6</v>
          </cell>
          <cell r="G803" t="str">
            <v>F</v>
          </cell>
          <cell r="H803">
            <v>88000</v>
          </cell>
          <cell r="I803">
            <v>42533</v>
          </cell>
          <cell r="J803">
            <v>88000</v>
          </cell>
          <cell r="K803" t="str">
            <v>Cancelado</v>
          </cell>
          <cell r="L803">
            <v>86240</v>
          </cell>
          <cell r="O803">
            <v>1760</v>
          </cell>
          <cell r="Q803">
            <v>0</v>
          </cell>
          <cell r="R803" t="str">
            <v>816-12</v>
          </cell>
          <cell r="S803">
            <v>42681</v>
          </cell>
        </row>
        <row r="804">
          <cell r="A804" t="str">
            <v>900386919-4980</v>
          </cell>
          <cell r="B804">
            <v>900386919</v>
          </cell>
          <cell r="C804" t="str">
            <v>INFANEURO SAS</v>
          </cell>
          <cell r="D804">
            <v>4980</v>
          </cell>
          <cell r="E804">
            <v>2016</v>
          </cell>
          <cell r="F804">
            <v>6</v>
          </cell>
          <cell r="G804" t="str">
            <v>F</v>
          </cell>
          <cell r="H804">
            <v>88000</v>
          </cell>
          <cell r="I804">
            <v>42533</v>
          </cell>
          <cell r="J804">
            <v>88000</v>
          </cell>
          <cell r="K804" t="str">
            <v>Cancelado</v>
          </cell>
          <cell r="L804">
            <v>86240</v>
          </cell>
          <cell r="O804">
            <v>1760</v>
          </cell>
          <cell r="Q804">
            <v>0</v>
          </cell>
          <cell r="R804" t="str">
            <v>816-399</v>
          </cell>
          <cell r="S804">
            <v>42755</v>
          </cell>
        </row>
        <row r="805">
          <cell r="A805" t="str">
            <v>900386919-4981</v>
          </cell>
          <cell r="B805">
            <v>900386919</v>
          </cell>
          <cell r="C805" t="str">
            <v>INFANEURO SAS</v>
          </cell>
          <cell r="D805">
            <v>4981</v>
          </cell>
          <cell r="E805">
            <v>2016</v>
          </cell>
          <cell r="F805">
            <v>6</v>
          </cell>
          <cell r="G805" t="str">
            <v>F</v>
          </cell>
          <cell r="H805">
            <v>88000</v>
          </cell>
          <cell r="I805">
            <v>42554</v>
          </cell>
          <cell r="J805">
            <v>88000</v>
          </cell>
          <cell r="K805" t="str">
            <v>Cancelado</v>
          </cell>
          <cell r="L805">
            <v>86240</v>
          </cell>
          <cell r="O805">
            <v>1760</v>
          </cell>
          <cell r="Q805">
            <v>0</v>
          </cell>
          <cell r="R805" t="str">
            <v>816-12</v>
          </cell>
          <cell r="S805">
            <v>42681</v>
          </cell>
        </row>
        <row r="806">
          <cell r="A806" t="str">
            <v>900386919-4982</v>
          </cell>
          <cell r="B806">
            <v>900386919</v>
          </cell>
          <cell r="C806" t="str">
            <v>INFANEURO SAS</v>
          </cell>
          <cell r="D806">
            <v>4982</v>
          </cell>
          <cell r="E806">
            <v>2016</v>
          </cell>
          <cell r="F806">
            <v>6</v>
          </cell>
          <cell r="G806" t="str">
            <v>F</v>
          </cell>
          <cell r="H806">
            <v>88000</v>
          </cell>
          <cell r="I806">
            <v>42533</v>
          </cell>
          <cell r="J806">
            <v>88000</v>
          </cell>
          <cell r="K806" t="str">
            <v>Cancelado</v>
          </cell>
          <cell r="L806">
            <v>86240</v>
          </cell>
          <cell r="O806">
            <v>1760</v>
          </cell>
          <cell r="Q806">
            <v>0</v>
          </cell>
          <cell r="R806" t="str">
            <v>816-12</v>
          </cell>
          <cell r="S806">
            <v>42681</v>
          </cell>
        </row>
        <row r="807">
          <cell r="A807" t="str">
            <v>900386919-4983</v>
          </cell>
          <cell r="B807">
            <v>900386919</v>
          </cell>
          <cell r="C807" t="str">
            <v>INFANEURO SAS</v>
          </cell>
          <cell r="D807">
            <v>4983</v>
          </cell>
          <cell r="E807">
            <v>2016</v>
          </cell>
          <cell r="F807">
            <v>6</v>
          </cell>
          <cell r="G807" t="str">
            <v>F</v>
          </cell>
          <cell r="H807">
            <v>88000</v>
          </cell>
          <cell r="I807">
            <v>42533</v>
          </cell>
          <cell r="J807">
            <v>88000</v>
          </cell>
          <cell r="K807" t="str">
            <v>Cancelado</v>
          </cell>
          <cell r="L807">
            <v>86240</v>
          </cell>
          <cell r="O807">
            <v>1760</v>
          </cell>
          <cell r="Q807">
            <v>0</v>
          </cell>
          <cell r="R807" t="str">
            <v>816-12</v>
          </cell>
          <cell r="S807">
            <v>42681</v>
          </cell>
        </row>
        <row r="808">
          <cell r="A808" t="str">
            <v>900386919-4984</v>
          </cell>
          <cell r="B808">
            <v>900386919</v>
          </cell>
          <cell r="C808" t="str">
            <v>INFANEURO SAS</v>
          </cell>
          <cell r="D808">
            <v>4984</v>
          </cell>
          <cell r="E808">
            <v>2016</v>
          </cell>
          <cell r="F808">
            <v>6</v>
          </cell>
          <cell r="G808" t="str">
            <v>F</v>
          </cell>
          <cell r="H808">
            <v>88000</v>
          </cell>
          <cell r="I808">
            <v>42533</v>
          </cell>
          <cell r="J808">
            <v>88000</v>
          </cell>
          <cell r="K808" t="str">
            <v>Cancelado</v>
          </cell>
          <cell r="L808">
            <v>86240</v>
          </cell>
          <cell r="O808">
            <v>1760</v>
          </cell>
          <cell r="Q808">
            <v>0</v>
          </cell>
          <cell r="R808" t="str">
            <v>816-12</v>
          </cell>
          <cell r="S808">
            <v>42681</v>
          </cell>
        </row>
        <row r="809">
          <cell r="A809" t="str">
            <v>900386919-4985</v>
          </cell>
          <cell r="B809">
            <v>900386919</v>
          </cell>
          <cell r="C809" t="str">
            <v>INFANEURO SAS</v>
          </cell>
          <cell r="D809">
            <v>4985</v>
          </cell>
          <cell r="E809">
            <v>2016</v>
          </cell>
          <cell r="F809">
            <v>6</v>
          </cell>
          <cell r="G809" t="str">
            <v>F</v>
          </cell>
          <cell r="H809">
            <v>88000</v>
          </cell>
          <cell r="I809">
            <v>42533</v>
          </cell>
          <cell r="J809">
            <v>88000</v>
          </cell>
          <cell r="K809" t="str">
            <v>Cancelado</v>
          </cell>
          <cell r="L809">
            <v>86240</v>
          </cell>
          <cell r="O809">
            <v>1760</v>
          </cell>
          <cell r="Q809">
            <v>0</v>
          </cell>
          <cell r="R809" t="str">
            <v>816-12</v>
          </cell>
          <cell r="S809">
            <v>42681</v>
          </cell>
        </row>
        <row r="810">
          <cell r="A810" t="str">
            <v>900386919-4986</v>
          </cell>
          <cell r="B810">
            <v>900386919</v>
          </cell>
          <cell r="C810" t="str">
            <v>INFANEURO SAS</v>
          </cell>
          <cell r="D810">
            <v>4986</v>
          </cell>
          <cell r="E810">
            <v>2016</v>
          </cell>
          <cell r="F810">
            <v>6</v>
          </cell>
          <cell r="G810" t="str">
            <v>F</v>
          </cell>
          <cell r="H810">
            <v>88000</v>
          </cell>
          <cell r="I810">
            <v>42533</v>
          </cell>
          <cell r="J810">
            <v>88000</v>
          </cell>
          <cell r="K810" t="str">
            <v>Cancelado</v>
          </cell>
          <cell r="L810">
            <v>86240</v>
          </cell>
          <cell r="O810">
            <v>1760</v>
          </cell>
          <cell r="Q810">
            <v>0</v>
          </cell>
          <cell r="R810" t="str">
            <v>816-12</v>
          </cell>
          <cell r="S810">
            <v>42681</v>
          </cell>
        </row>
        <row r="811">
          <cell r="A811" t="str">
            <v>900386919-4987</v>
          </cell>
          <cell r="B811">
            <v>900386919</v>
          </cell>
          <cell r="C811" t="str">
            <v>INFANEURO SAS</v>
          </cell>
          <cell r="D811">
            <v>4987</v>
          </cell>
          <cell r="E811">
            <v>2016</v>
          </cell>
          <cell r="F811">
            <v>6</v>
          </cell>
          <cell r="G811" t="str">
            <v>F</v>
          </cell>
          <cell r="H811">
            <v>88000</v>
          </cell>
          <cell r="I811">
            <v>42533</v>
          </cell>
          <cell r="J811">
            <v>88000</v>
          </cell>
          <cell r="K811" t="str">
            <v>Cancelado</v>
          </cell>
          <cell r="L811">
            <v>86240</v>
          </cell>
          <cell r="O811">
            <v>1760</v>
          </cell>
          <cell r="Q811">
            <v>0</v>
          </cell>
          <cell r="R811" t="str">
            <v>816-12</v>
          </cell>
          <cell r="S811">
            <v>42681</v>
          </cell>
        </row>
        <row r="812">
          <cell r="A812" t="str">
            <v>900386919-4988</v>
          </cell>
          <cell r="B812">
            <v>900386919</v>
          </cell>
          <cell r="C812" t="str">
            <v>INFANEURO SAS</v>
          </cell>
          <cell r="D812">
            <v>4988</v>
          </cell>
          <cell r="E812">
            <v>2016</v>
          </cell>
          <cell r="F812">
            <v>6</v>
          </cell>
          <cell r="G812" t="str">
            <v>F</v>
          </cell>
          <cell r="H812">
            <v>88000</v>
          </cell>
          <cell r="I812">
            <v>42533</v>
          </cell>
          <cell r="J812">
            <v>88000</v>
          </cell>
          <cell r="K812" t="str">
            <v>Cancelado</v>
          </cell>
          <cell r="L812">
            <v>86240</v>
          </cell>
          <cell r="O812">
            <v>1760</v>
          </cell>
          <cell r="Q812">
            <v>0</v>
          </cell>
          <cell r="R812" t="str">
            <v>816-12</v>
          </cell>
          <cell r="S812">
            <v>42681</v>
          </cell>
        </row>
        <row r="813">
          <cell r="A813" t="str">
            <v>900386919-4989</v>
          </cell>
          <cell r="B813">
            <v>900386919</v>
          </cell>
          <cell r="C813" t="str">
            <v>INFANEURO SAS</v>
          </cell>
          <cell r="D813">
            <v>4989</v>
          </cell>
          <cell r="E813">
            <v>2016</v>
          </cell>
          <cell r="F813">
            <v>6</v>
          </cell>
          <cell r="G813" t="str">
            <v>F</v>
          </cell>
          <cell r="H813">
            <v>67000</v>
          </cell>
          <cell r="I813">
            <v>42533</v>
          </cell>
          <cell r="J813">
            <v>67000</v>
          </cell>
          <cell r="K813" t="str">
            <v>Cancelado</v>
          </cell>
          <cell r="L813">
            <v>65660</v>
          </cell>
          <cell r="O813">
            <v>1340</v>
          </cell>
          <cell r="Q813">
            <v>0</v>
          </cell>
          <cell r="R813" t="str">
            <v>817-154</v>
          </cell>
          <cell r="S813">
            <v>42713</v>
          </cell>
        </row>
        <row r="814">
          <cell r="A814" t="str">
            <v>900386919-4990</v>
          </cell>
          <cell r="B814">
            <v>900386919</v>
          </cell>
          <cell r="C814" t="str">
            <v>INFANEURO SAS</v>
          </cell>
          <cell r="D814">
            <v>4990</v>
          </cell>
          <cell r="E814">
            <v>2016</v>
          </cell>
          <cell r="F814">
            <v>6</v>
          </cell>
          <cell r="G814" t="str">
            <v>F</v>
          </cell>
          <cell r="H814">
            <v>67000</v>
          </cell>
          <cell r="I814">
            <v>42533</v>
          </cell>
          <cell r="J814">
            <v>67000</v>
          </cell>
          <cell r="K814" t="str">
            <v>Cancelado</v>
          </cell>
          <cell r="L814">
            <v>65660</v>
          </cell>
          <cell r="O814">
            <v>1340</v>
          </cell>
          <cell r="Q814">
            <v>0</v>
          </cell>
          <cell r="R814" t="str">
            <v>817-154</v>
          </cell>
          <cell r="S814">
            <v>42713</v>
          </cell>
        </row>
        <row r="815">
          <cell r="A815" t="str">
            <v>900386919-4991</v>
          </cell>
          <cell r="B815">
            <v>900386919</v>
          </cell>
          <cell r="C815" t="str">
            <v>INFANEURO SAS</v>
          </cell>
          <cell r="D815">
            <v>4991</v>
          </cell>
          <cell r="E815">
            <v>2016</v>
          </cell>
          <cell r="F815">
            <v>6</v>
          </cell>
          <cell r="G815" t="str">
            <v>F</v>
          </cell>
          <cell r="H815">
            <v>67000</v>
          </cell>
          <cell r="I815">
            <v>42533</v>
          </cell>
          <cell r="J815">
            <v>67000</v>
          </cell>
          <cell r="K815" t="str">
            <v>Cancelado</v>
          </cell>
          <cell r="L815">
            <v>65660</v>
          </cell>
          <cell r="O815">
            <v>1340</v>
          </cell>
          <cell r="Q815">
            <v>0</v>
          </cell>
          <cell r="R815" t="str">
            <v>817-154</v>
          </cell>
          <cell r="S815">
            <v>42713</v>
          </cell>
        </row>
        <row r="816">
          <cell r="A816" t="str">
            <v>900386919-4992</v>
          </cell>
          <cell r="B816">
            <v>900386919</v>
          </cell>
          <cell r="C816" t="str">
            <v>INFANEURO SAS</v>
          </cell>
          <cell r="D816">
            <v>4992</v>
          </cell>
          <cell r="E816">
            <v>2016</v>
          </cell>
          <cell r="F816">
            <v>6</v>
          </cell>
          <cell r="G816" t="str">
            <v>F</v>
          </cell>
          <cell r="H816">
            <v>67000</v>
          </cell>
          <cell r="I816">
            <v>42533</v>
          </cell>
          <cell r="J816">
            <v>67000</v>
          </cell>
          <cell r="K816" t="str">
            <v>Cancelado</v>
          </cell>
          <cell r="L816">
            <v>65660</v>
          </cell>
          <cell r="O816">
            <v>1340</v>
          </cell>
          <cell r="Q816">
            <v>0</v>
          </cell>
          <cell r="R816" t="str">
            <v>817-154</v>
          </cell>
          <cell r="S816">
            <v>42713</v>
          </cell>
        </row>
        <row r="817">
          <cell r="A817" t="str">
            <v>900386919-4993</v>
          </cell>
          <cell r="B817">
            <v>900386919</v>
          </cell>
          <cell r="C817" t="str">
            <v>INFANEURO SAS</v>
          </cell>
          <cell r="D817">
            <v>4993</v>
          </cell>
          <cell r="E817">
            <v>2016</v>
          </cell>
          <cell r="F817">
            <v>6</v>
          </cell>
          <cell r="G817" t="str">
            <v>F</v>
          </cell>
          <cell r="H817">
            <v>67000</v>
          </cell>
          <cell r="I817">
            <v>42533</v>
          </cell>
          <cell r="J817">
            <v>67000</v>
          </cell>
          <cell r="K817" t="str">
            <v>Cancelado</v>
          </cell>
          <cell r="L817">
            <v>65660</v>
          </cell>
          <cell r="O817">
            <v>1340</v>
          </cell>
          <cell r="Q817">
            <v>0</v>
          </cell>
          <cell r="R817" t="str">
            <v>817-154</v>
          </cell>
          <cell r="S817">
            <v>42713</v>
          </cell>
        </row>
        <row r="818">
          <cell r="A818" t="str">
            <v>900386919-4994</v>
          </cell>
          <cell r="B818">
            <v>900386919</v>
          </cell>
          <cell r="C818" t="str">
            <v>INFANEURO SAS</v>
          </cell>
          <cell r="D818">
            <v>4994</v>
          </cell>
          <cell r="E818">
            <v>2016</v>
          </cell>
          <cell r="F818">
            <v>6</v>
          </cell>
          <cell r="G818" t="str">
            <v>F</v>
          </cell>
          <cell r="H818">
            <v>67000</v>
          </cell>
          <cell r="I818">
            <v>42533</v>
          </cell>
          <cell r="J818">
            <v>67000</v>
          </cell>
          <cell r="K818" t="str">
            <v>Cancelado</v>
          </cell>
          <cell r="L818">
            <v>65660</v>
          </cell>
          <cell r="O818">
            <v>1340</v>
          </cell>
          <cell r="Q818">
            <v>0</v>
          </cell>
          <cell r="R818" t="str">
            <v>817-154</v>
          </cell>
          <cell r="S818">
            <v>42713</v>
          </cell>
        </row>
        <row r="819">
          <cell r="A819" t="str">
            <v>900386919-4995</v>
          </cell>
          <cell r="B819">
            <v>900386919</v>
          </cell>
          <cell r="C819" t="str">
            <v>INFANEURO SAS</v>
          </cell>
          <cell r="D819">
            <v>4995</v>
          </cell>
          <cell r="E819">
            <v>2016</v>
          </cell>
          <cell r="F819">
            <v>6</v>
          </cell>
          <cell r="G819" t="str">
            <v>F</v>
          </cell>
          <cell r="H819">
            <v>67000</v>
          </cell>
          <cell r="I819">
            <v>42533</v>
          </cell>
          <cell r="J819">
            <v>67000</v>
          </cell>
          <cell r="K819" t="str">
            <v>Cancelado</v>
          </cell>
          <cell r="L819">
            <v>65660</v>
          </cell>
          <cell r="O819">
            <v>1340</v>
          </cell>
          <cell r="Q819">
            <v>0</v>
          </cell>
          <cell r="R819" t="str">
            <v>817-154</v>
          </cell>
          <cell r="S819">
            <v>42713</v>
          </cell>
        </row>
        <row r="820">
          <cell r="A820" t="str">
            <v>900386919-4996</v>
          </cell>
          <cell r="B820">
            <v>900386919</v>
          </cell>
          <cell r="C820" t="str">
            <v>INFANEURO SAS</v>
          </cell>
          <cell r="D820">
            <v>4996</v>
          </cell>
          <cell r="E820">
            <v>2016</v>
          </cell>
          <cell r="F820">
            <v>6</v>
          </cell>
          <cell r="G820" t="str">
            <v>F</v>
          </cell>
          <cell r="H820">
            <v>67000</v>
          </cell>
          <cell r="I820">
            <v>42533</v>
          </cell>
          <cell r="J820">
            <v>67000</v>
          </cell>
          <cell r="K820" t="str">
            <v>Cancelado</v>
          </cell>
          <cell r="L820">
            <v>65660</v>
          </cell>
          <cell r="O820">
            <v>1340</v>
          </cell>
          <cell r="Q820">
            <v>0</v>
          </cell>
          <cell r="R820" t="str">
            <v>817-154</v>
          </cell>
          <cell r="S820">
            <v>42713</v>
          </cell>
        </row>
        <row r="821">
          <cell r="A821" t="str">
            <v>900386919-4997</v>
          </cell>
          <cell r="B821">
            <v>900386919</v>
          </cell>
          <cell r="C821" t="str">
            <v>INFANEURO SAS</v>
          </cell>
          <cell r="D821">
            <v>4997</v>
          </cell>
          <cell r="E821">
            <v>2016</v>
          </cell>
          <cell r="F821">
            <v>6</v>
          </cell>
          <cell r="G821" t="str">
            <v>F</v>
          </cell>
          <cell r="H821">
            <v>67000</v>
          </cell>
          <cell r="I821">
            <v>42533</v>
          </cell>
          <cell r="J821">
            <v>67000</v>
          </cell>
          <cell r="K821" t="str">
            <v>Cancelado</v>
          </cell>
          <cell r="L821">
            <v>65660</v>
          </cell>
          <cell r="O821">
            <v>1340</v>
          </cell>
          <cell r="Q821">
            <v>0</v>
          </cell>
          <cell r="R821" t="str">
            <v>817-154</v>
          </cell>
          <cell r="S821">
            <v>42713</v>
          </cell>
        </row>
        <row r="822">
          <cell r="A822" t="str">
            <v>900386919-4998</v>
          </cell>
          <cell r="B822">
            <v>900386919</v>
          </cell>
          <cell r="C822" t="str">
            <v>INFANEURO SAS</v>
          </cell>
          <cell r="D822">
            <v>4998</v>
          </cell>
          <cell r="E822">
            <v>2016</v>
          </cell>
          <cell r="F822">
            <v>6</v>
          </cell>
          <cell r="G822" t="str">
            <v>F</v>
          </cell>
          <cell r="H822">
            <v>67000</v>
          </cell>
          <cell r="I822">
            <v>42533</v>
          </cell>
          <cell r="J822">
            <v>67000</v>
          </cell>
          <cell r="K822" t="str">
            <v>Cancelado</v>
          </cell>
          <cell r="L822">
            <v>65660</v>
          </cell>
          <cell r="O822">
            <v>1340</v>
          </cell>
          <cell r="Q822">
            <v>0</v>
          </cell>
          <cell r="R822" t="str">
            <v>817-154</v>
          </cell>
          <cell r="S822">
            <v>42713</v>
          </cell>
        </row>
        <row r="823">
          <cell r="A823" t="str">
            <v>900386919-4999</v>
          </cell>
          <cell r="B823">
            <v>900386919</v>
          </cell>
          <cell r="C823" t="str">
            <v>INFANEURO SAS</v>
          </cell>
          <cell r="D823">
            <v>4999</v>
          </cell>
          <cell r="E823">
            <v>2016</v>
          </cell>
          <cell r="F823">
            <v>6</v>
          </cell>
          <cell r="G823" t="str">
            <v>F</v>
          </cell>
          <cell r="H823">
            <v>67000</v>
          </cell>
          <cell r="I823">
            <v>42533</v>
          </cell>
          <cell r="J823">
            <v>67000</v>
          </cell>
          <cell r="K823" t="str">
            <v>Cancelado</v>
          </cell>
          <cell r="L823">
            <v>65660</v>
          </cell>
          <cell r="O823">
            <v>1340</v>
          </cell>
          <cell r="Q823">
            <v>0</v>
          </cell>
          <cell r="R823" t="str">
            <v>817-154</v>
          </cell>
          <cell r="S823">
            <v>42713</v>
          </cell>
        </row>
        <row r="824">
          <cell r="A824" t="str">
            <v>900386919-4305</v>
          </cell>
          <cell r="B824">
            <v>900386919</v>
          </cell>
          <cell r="C824" t="str">
            <v>INFANEURO SAS</v>
          </cell>
          <cell r="D824">
            <v>4305</v>
          </cell>
          <cell r="E824">
            <v>2016</v>
          </cell>
          <cell r="F824">
            <v>3</v>
          </cell>
          <cell r="G824" t="str">
            <v>F</v>
          </cell>
          <cell r="H824">
            <v>88000</v>
          </cell>
          <cell r="I824">
            <v>42449</v>
          </cell>
          <cell r="J824">
            <v>88000</v>
          </cell>
          <cell r="K824" t="str">
            <v>cancelado</v>
          </cell>
          <cell r="L824">
            <v>86240</v>
          </cell>
          <cell r="O824">
            <v>1760</v>
          </cell>
          <cell r="P824">
            <v>0</v>
          </cell>
          <cell r="Q824">
            <v>0</v>
          </cell>
          <cell r="R824" t="str">
            <v>916-1747</v>
          </cell>
          <cell r="S824">
            <v>42468</v>
          </cell>
        </row>
        <row r="825">
          <cell r="A825" t="str">
            <v>900386919-4306</v>
          </cell>
          <cell r="B825">
            <v>900386919</v>
          </cell>
          <cell r="C825" t="str">
            <v>INFANEURO SAS</v>
          </cell>
          <cell r="D825">
            <v>4306</v>
          </cell>
          <cell r="E825">
            <v>2016</v>
          </cell>
          <cell r="F825">
            <v>3</v>
          </cell>
          <cell r="G825" t="str">
            <v>F</v>
          </cell>
          <cell r="H825">
            <v>88000</v>
          </cell>
          <cell r="I825">
            <v>42449</v>
          </cell>
          <cell r="J825">
            <v>88000</v>
          </cell>
          <cell r="K825" t="str">
            <v>cancelado</v>
          </cell>
          <cell r="L825">
            <v>86240</v>
          </cell>
          <cell r="O825">
            <v>1760</v>
          </cell>
          <cell r="P825">
            <v>0</v>
          </cell>
          <cell r="Q825">
            <v>0</v>
          </cell>
          <cell r="R825" t="str">
            <v>916-1747</v>
          </cell>
          <cell r="S825">
            <v>42468</v>
          </cell>
        </row>
        <row r="826">
          <cell r="A826" t="str">
            <v>900386919-4307</v>
          </cell>
          <cell r="B826">
            <v>900386919</v>
          </cell>
          <cell r="C826" t="str">
            <v>INFANEURO SAS</v>
          </cell>
          <cell r="D826">
            <v>4307</v>
          </cell>
          <cell r="E826">
            <v>2016</v>
          </cell>
          <cell r="F826">
            <v>3</v>
          </cell>
          <cell r="G826" t="str">
            <v>F</v>
          </cell>
          <cell r="H826">
            <v>88000</v>
          </cell>
          <cell r="I826">
            <v>42449</v>
          </cell>
          <cell r="J826">
            <v>88000</v>
          </cell>
          <cell r="K826" t="str">
            <v>cancelado</v>
          </cell>
          <cell r="L826">
            <v>86240</v>
          </cell>
          <cell r="O826">
            <v>1760</v>
          </cell>
          <cell r="P826">
            <v>0</v>
          </cell>
          <cell r="Q826">
            <v>0</v>
          </cell>
          <cell r="R826" t="str">
            <v>916-1747</v>
          </cell>
          <cell r="S826">
            <v>42468</v>
          </cell>
        </row>
        <row r="827">
          <cell r="A827" t="str">
            <v>900386919-4308</v>
          </cell>
          <cell r="B827">
            <v>900386919</v>
          </cell>
          <cell r="C827" t="str">
            <v>INFANEURO SAS</v>
          </cell>
          <cell r="D827">
            <v>4308</v>
          </cell>
          <cell r="E827">
            <v>2016</v>
          </cell>
          <cell r="F827">
            <v>3</v>
          </cell>
          <cell r="G827" t="str">
            <v>F</v>
          </cell>
          <cell r="H827">
            <v>88000</v>
          </cell>
          <cell r="I827">
            <v>42449</v>
          </cell>
          <cell r="J827">
            <v>88000</v>
          </cell>
          <cell r="K827" t="str">
            <v>cancelado</v>
          </cell>
          <cell r="L827">
            <v>86240</v>
          </cell>
          <cell r="O827">
            <v>1760</v>
          </cell>
          <cell r="P827">
            <v>0</v>
          </cell>
          <cell r="Q827">
            <v>0</v>
          </cell>
          <cell r="R827" t="str">
            <v>916-1747</v>
          </cell>
          <cell r="S827">
            <v>42468</v>
          </cell>
        </row>
        <row r="828">
          <cell r="A828" t="str">
            <v>900386919-4309</v>
          </cell>
          <cell r="B828">
            <v>900386919</v>
          </cell>
          <cell r="C828" t="str">
            <v>INFANEURO SAS</v>
          </cell>
          <cell r="D828">
            <v>4309</v>
          </cell>
          <cell r="E828">
            <v>2016</v>
          </cell>
          <cell r="F828">
            <v>3</v>
          </cell>
          <cell r="G828" t="str">
            <v>F</v>
          </cell>
          <cell r="H828">
            <v>88000</v>
          </cell>
          <cell r="I828">
            <v>42449</v>
          </cell>
          <cell r="J828">
            <v>88000</v>
          </cell>
          <cell r="K828" t="str">
            <v>cancelado</v>
          </cell>
          <cell r="L828">
            <v>86240</v>
          </cell>
          <cell r="O828">
            <v>1760</v>
          </cell>
          <cell r="P828">
            <v>0</v>
          </cell>
          <cell r="Q828">
            <v>0</v>
          </cell>
          <cell r="R828" t="str">
            <v>916-1880</v>
          </cell>
          <cell r="S828">
            <v>42529</v>
          </cell>
        </row>
        <row r="829">
          <cell r="A829" t="str">
            <v>900386919-4310</v>
          </cell>
          <cell r="B829">
            <v>900386919</v>
          </cell>
          <cell r="C829" t="str">
            <v>INFANEURO SAS</v>
          </cell>
          <cell r="D829">
            <v>4310</v>
          </cell>
          <cell r="E829">
            <v>2016</v>
          </cell>
          <cell r="F829">
            <v>3</v>
          </cell>
          <cell r="G829" t="str">
            <v>F</v>
          </cell>
          <cell r="H829">
            <v>88000</v>
          </cell>
          <cell r="I829">
            <v>42449</v>
          </cell>
          <cell r="J829">
            <v>88000</v>
          </cell>
          <cell r="K829" t="str">
            <v>cancelado</v>
          </cell>
          <cell r="L829">
            <v>86240</v>
          </cell>
          <cell r="O829">
            <v>1760</v>
          </cell>
          <cell r="P829">
            <v>0</v>
          </cell>
          <cell r="Q829">
            <v>0</v>
          </cell>
          <cell r="R829" t="str">
            <v>916-1880</v>
          </cell>
          <cell r="S829">
            <v>42529</v>
          </cell>
        </row>
        <row r="830">
          <cell r="A830" t="str">
            <v>900386919-4311</v>
          </cell>
          <cell r="B830">
            <v>900386919</v>
          </cell>
          <cell r="C830" t="str">
            <v>INFANEURO SAS</v>
          </cell>
          <cell r="D830">
            <v>4311</v>
          </cell>
          <cell r="E830">
            <v>2016</v>
          </cell>
          <cell r="F830">
            <v>3</v>
          </cell>
          <cell r="G830" t="str">
            <v>F</v>
          </cell>
          <cell r="H830">
            <v>88000</v>
          </cell>
          <cell r="I830">
            <v>42449</v>
          </cell>
          <cell r="J830">
            <v>88000</v>
          </cell>
          <cell r="K830" t="str">
            <v>cancelado</v>
          </cell>
          <cell r="L830">
            <v>86240</v>
          </cell>
          <cell r="O830">
            <v>1760</v>
          </cell>
          <cell r="P830">
            <v>0</v>
          </cell>
          <cell r="Q830">
            <v>0</v>
          </cell>
          <cell r="R830" t="str">
            <v>916-1747</v>
          </cell>
          <cell r="S830">
            <v>42468</v>
          </cell>
        </row>
        <row r="831">
          <cell r="A831" t="str">
            <v>900386919-4312</v>
          </cell>
          <cell r="B831">
            <v>900386919</v>
          </cell>
          <cell r="C831" t="str">
            <v>INFANEURO SAS</v>
          </cell>
          <cell r="D831">
            <v>4312</v>
          </cell>
          <cell r="E831">
            <v>2016</v>
          </cell>
          <cell r="F831">
            <v>3</v>
          </cell>
          <cell r="G831" t="str">
            <v>F</v>
          </cell>
          <cell r="H831">
            <v>88000</v>
          </cell>
          <cell r="I831">
            <v>42449</v>
          </cell>
          <cell r="J831">
            <v>88000</v>
          </cell>
          <cell r="K831" t="str">
            <v>cancelado</v>
          </cell>
          <cell r="L831">
            <v>86240</v>
          </cell>
          <cell r="O831">
            <v>1760</v>
          </cell>
          <cell r="P831">
            <v>0</v>
          </cell>
          <cell r="Q831">
            <v>0</v>
          </cell>
          <cell r="R831" t="str">
            <v>916-1880</v>
          </cell>
          <cell r="S831">
            <v>42529</v>
          </cell>
        </row>
        <row r="832">
          <cell r="A832" t="str">
            <v>900386919-4313</v>
          </cell>
          <cell r="B832">
            <v>900386919</v>
          </cell>
          <cell r="C832" t="str">
            <v>INFANEURO SAS</v>
          </cell>
          <cell r="D832">
            <v>4313</v>
          </cell>
          <cell r="E832">
            <v>2016</v>
          </cell>
          <cell r="F832">
            <v>3</v>
          </cell>
          <cell r="G832" t="str">
            <v>F</v>
          </cell>
          <cell r="H832">
            <v>88000</v>
          </cell>
          <cell r="I832">
            <v>42449</v>
          </cell>
          <cell r="J832">
            <v>88000</v>
          </cell>
          <cell r="K832" t="str">
            <v>cancelado</v>
          </cell>
          <cell r="L832">
            <v>86240</v>
          </cell>
          <cell r="O832">
            <v>1760</v>
          </cell>
          <cell r="P832">
            <v>0</v>
          </cell>
          <cell r="Q832">
            <v>0</v>
          </cell>
          <cell r="R832" t="str">
            <v>916-1880</v>
          </cell>
          <cell r="S832">
            <v>42529</v>
          </cell>
        </row>
        <row r="833">
          <cell r="A833" t="str">
            <v>900386919-4314</v>
          </cell>
          <cell r="B833">
            <v>900386919</v>
          </cell>
          <cell r="C833" t="str">
            <v>INFANEURO SAS</v>
          </cell>
          <cell r="D833">
            <v>4314</v>
          </cell>
          <cell r="E833">
            <v>2016</v>
          </cell>
          <cell r="F833">
            <v>3</v>
          </cell>
          <cell r="G833" t="str">
            <v>F</v>
          </cell>
          <cell r="H833">
            <v>88000</v>
          </cell>
          <cell r="I833">
            <v>42449</v>
          </cell>
          <cell r="J833">
            <v>88000</v>
          </cell>
          <cell r="K833" t="str">
            <v>cancelado</v>
          </cell>
          <cell r="L833">
            <v>86240</v>
          </cell>
          <cell r="O833">
            <v>1760</v>
          </cell>
          <cell r="P833">
            <v>0</v>
          </cell>
          <cell r="Q833">
            <v>0</v>
          </cell>
          <cell r="R833" t="str">
            <v>916-1880</v>
          </cell>
          <cell r="S833">
            <v>42529</v>
          </cell>
        </row>
        <row r="834">
          <cell r="A834" t="str">
            <v>900386919-4315</v>
          </cell>
          <cell r="B834">
            <v>900386919</v>
          </cell>
          <cell r="C834" t="str">
            <v>INFANEURO SAS</v>
          </cell>
          <cell r="D834">
            <v>4315</v>
          </cell>
          <cell r="E834">
            <v>2016</v>
          </cell>
          <cell r="F834">
            <v>3</v>
          </cell>
          <cell r="G834" t="str">
            <v>F</v>
          </cell>
          <cell r="H834">
            <v>88000</v>
          </cell>
          <cell r="I834">
            <v>42449</v>
          </cell>
          <cell r="J834">
            <v>88000</v>
          </cell>
          <cell r="K834" t="str">
            <v>cancelado</v>
          </cell>
          <cell r="L834">
            <v>86240</v>
          </cell>
          <cell r="O834">
            <v>1760</v>
          </cell>
          <cell r="P834">
            <v>0</v>
          </cell>
          <cell r="Q834">
            <v>0</v>
          </cell>
          <cell r="R834" t="str">
            <v>916-1880</v>
          </cell>
          <cell r="S834">
            <v>42529</v>
          </cell>
        </row>
        <row r="835">
          <cell r="A835" t="str">
            <v>900386919-4316</v>
          </cell>
          <cell r="B835">
            <v>900386919</v>
          </cell>
          <cell r="C835" t="str">
            <v>INFANEURO SAS</v>
          </cell>
          <cell r="D835">
            <v>4316</v>
          </cell>
          <cell r="E835">
            <v>2016</v>
          </cell>
          <cell r="F835">
            <v>3</v>
          </cell>
          <cell r="G835" t="str">
            <v>F</v>
          </cell>
          <cell r="H835">
            <v>88000</v>
          </cell>
          <cell r="I835">
            <v>42449</v>
          </cell>
          <cell r="J835">
            <v>88000</v>
          </cell>
          <cell r="K835" t="str">
            <v>cancelado</v>
          </cell>
          <cell r="L835">
            <v>86240</v>
          </cell>
          <cell r="O835">
            <v>1760</v>
          </cell>
          <cell r="P835">
            <v>0</v>
          </cell>
          <cell r="Q835">
            <v>0</v>
          </cell>
          <cell r="R835" t="str">
            <v>916-1747</v>
          </cell>
          <cell r="S835">
            <v>42468</v>
          </cell>
        </row>
        <row r="836">
          <cell r="A836" t="str">
            <v>900386919-4317</v>
          </cell>
          <cell r="B836">
            <v>900386919</v>
          </cell>
          <cell r="C836" t="str">
            <v>INFANEURO SAS</v>
          </cell>
          <cell r="D836">
            <v>4317</v>
          </cell>
          <cell r="E836">
            <v>2016</v>
          </cell>
          <cell r="F836">
            <v>3</v>
          </cell>
          <cell r="G836" t="str">
            <v>F</v>
          </cell>
          <cell r="H836">
            <v>88000</v>
          </cell>
          <cell r="I836">
            <v>42449</v>
          </cell>
          <cell r="J836">
            <v>88000</v>
          </cell>
          <cell r="K836" t="str">
            <v>cancelado</v>
          </cell>
          <cell r="L836">
            <v>86240</v>
          </cell>
          <cell r="O836">
            <v>1760</v>
          </cell>
          <cell r="P836">
            <v>0</v>
          </cell>
          <cell r="Q836">
            <v>0</v>
          </cell>
          <cell r="R836" t="str">
            <v>916-1880</v>
          </cell>
          <cell r="S836">
            <v>42529</v>
          </cell>
        </row>
        <row r="837">
          <cell r="A837" t="str">
            <v>900386919-4318</v>
          </cell>
          <cell r="B837">
            <v>900386919</v>
          </cell>
          <cell r="C837" t="str">
            <v>INFANEURO SAS</v>
          </cell>
          <cell r="D837">
            <v>4318</v>
          </cell>
          <cell r="E837">
            <v>2016</v>
          </cell>
          <cell r="F837">
            <v>3</v>
          </cell>
          <cell r="G837" t="str">
            <v>F</v>
          </cell>
          <cell r="H837">
            <v>88000</v>
          </cell>
          <cell r="I837">
            <v>42449</v>
          </cell>
          <cell r="J837">
            <v>88000</v>
          </cell>
          <cell r="K837" t="str">
            <v>cancelado</v>
          </cell>
          <cell r="L837">
            <v>86240</v>
          </cell>
          <cell r="O837">
            <v>1760</v>
          </cell>
          <cell r="P837">
            <v>0</v>
          </cell>
          <cell r="Q837">
            <v>0</v>
          </cell>
          <cell r="R837" t="str">
            <v>916-1880</v>
          </cell>
          <cell r="S837">
            <v>42529</v>
          </cell>
        </row>
        <row r="838">
          <cell r="A838" t="str">
            <v>900386919-4319</v>
          </cell>
          <cell r="B838">
            <v>900386919</v>
          </cell>
          <cell r="C838" t="str">
            <v>INFANEURO SAS</v>
          </cell>
          <cell r="D838">
            <v>4319</v>
          </cell>
          <cell r="E838">
            <v>2016</v>
          </cell>
          <cell r="F838">
            <v>3</v>
          </cell>
          <cell r="G838" t="str">
            <v>F</v>
          </cell>
          <cell r="H838">
            <v>88000</v>
          </cell>
          <cell r="I838">
            <v>42449</v>
          </cell>
          <cell r="J838">
            <v>88000</v>
          </cell>
          <cell r="K838" t="str">
            <v>cancelado</v>
          </cell>
          <cell r="L838">
            <v>86240</v>
          </cell>
          <cell r="O838">
            <v>1760</v>
          </cell>
          <cell r="P838">
            <v>0</v>
          </cell>
          <cell r="Q838">
            <v>0</v>
          </cell>
          <cell r="R838" t="str">
            <v>916-1747</v>
          </cell>
          <cell r="S838">
            <v>42468</v>
          </cell>
        </row>
        <row r="839">
          <cell r="A839" t="str">
            <v>900386919-4320</v>
          </cell>
          <cell r="B839">
            <v>900386919</v>
          </cell>
          <cell r="C839" t="str">
            <v>INFANEURO SAS</v>
          </cell>
          <cell r="D839">
            <v>4320</v>
          </cell>
          <cell r="E839">
            <v>2016</v>
          </cell>
          <cell r="F839">
            <v>3</v>
          </cell>
          <cell r="G839" t="str">
            <v>F</v>
          </cell>
          <cell r="H839">
            <v>88000</v>
          </cell>
          <cell r="I839">
            <v>42449</v>
          </cell>
          <cell r="J839">
            <v>88000</v>
          </cell>
          <cell r="K839" t="str">
            <v>cancelado</v>
          </cell>
          <cell r="L839">
            <v>86240</v>
          </cell>
          <cell r="O839">
            <v>1760</v>
          </cell>
          <cell r="P839">
            <v>0</v>
          </cell>
          <cell r="Q839">
            <v>0</v>
          </cell>
          <cell r="R839" t="str">
            <v>916-1747</v>
          </cell>
          <cell r="S839">
            <v>42468</v>
          </cell>
        </row>
        <row r="840">
          <cell r="A840" t="str">
            <v>900386919-4321</v>
          </cell>
          <cell r="B840">
            <v>900386919</v>
          </cell>
          <cell r="C840" t="str">
            <v>INFANEURO SAS</v>
          </cell>
          <cell r="D840">
            <v>4321</v>
          </cell>
          <cell r="E840">
            <v>2016</v>
          </cell>
          <cell r="F840">
            <v>3</v>
          </cell>
          <cell r="G840" t="str">
            <v>F</v>
          </cell>
          <cell r="H840">
            <v>88000</v>
          </cell>
          <cell r="I840">
            <v>42449</v>
          </cell>
          <cell r="J840">
            <v>88000</v>
          </cell>
          <cell r="K840" t="str">
            <v>cancelado</v>
          </cell>
          <cell r="L840">
            <v>86240</v>
          </cell>
          <cell r="O840">
            <v>1760</v>
          </cell>
          <cell r="P840">
            <v>0</v>
          </cell>
          <cell r="Q840">
            <v>0</v>
          </cell>
          <cell r="R840" t="str">
            <v>916-1880</v>
          </cell>
          <cell r="S840">
            <v>42529</v>
          </cell>
        </row>
        <row r="841">
          <cell r="A841" t="str">
            <v>900386919-5217</v>
          </cell>
          <cell r="B841">
            <v>900386919</v>
          </cell>
          <cell r="C841" t="str">
            <v>INFANEURO SAS</v>
          </cell>
          <cell r="D841">
            <v>5217</v>
          </cell>
          <cell r="E841">
            <v>2016</v>
          </cell>
          <cell r="F841">
            <v>7</v>
          </cell>
          <cell r="G841" t="str">
            <v>F</v>
          </cell>
          <cell r="H841">
            <v>67000</v>
          </cell>
          <cell r="I841">
            <v>42533</v>
          </cell>
          <cell r="J841">
            <v>67000</v>
          </cell>
          <cell r="K841" t="str">
            <v>Cancelado</v>
          </cell>
          <cell r="L841">
            <v>65660</v>
          </cell>
          <cell r="O841">
            <v>1340</v>
          </cell>
          <cell r="Q841">
            <v>0</v>
          </cell>
          <cell r="R841" t="str">
            <v>816-399</v>
          </cell>
          <cell r="S841">
            <v>42755</v>
          </cell>
        </row>
        <row r="842">
          <cell r="A842" t="str">
            <v>900386919-5218</v>
          </cell>
          <cell r="B842">
            <v>900386919</v>
          </cell>
          <cell r="C842" t="str">
            <v>INFANEURO SAS</v>
          </cell>
          <cell r="D842">
            <v>5218</v>
          </cell>
          <cell r="E842">
            <v>2016</v>
          </cell>
          <cell r="F842">
            <v>7</v>
          </cell>
          <cell r="G842" t="str">
            <v>F</v>
          </cell>
          <cell r="H842">
            <v>67000</v>
          </cell>
          <cell r="I842">
            <v>42533</v>
          </cell>
          <cell r="J842">
            <v>67000</v>
          </cell>
          <cell r="K842" t="str">
            <v>Cancelado</v>
          </cell>
          <cell r="L842">
            <v>65660</v>
          </cell>
          <cell r="O842">
            <v>1340</v>
          </cell>
          <cell r="Q842">
            <v>0</v>
          </cell>
          <cell r="R842" t="str">
            <v>816-399</v>
          </cell>
          <cell r="S842">
            <v>42755</v>
          </cell>
        </row>
        <row r="843">
          <cell r="A843" t="str">
            <v>900386919-5346</v>
          </cell>
          <cell r="B843">
            <v>900386919</v>
          </cell>
          <cell r="C843" t="str">
            <v>INFANEURO SAS</v>
          </cell>
          <cell r="D843">
            <v>5346</v>
          </cell>
          <cell r="E843">
            <v>2016</v>
          </cell>
          <cell r="F843">
            <v>8</v>
          </cell>
          <cell r="G843" t="str">
            <v>F</v>
          </cell>
          <cell r="H843">
            <v>88000</v>
          </cell>
          <cell r="I843">
            <v>42594</v>
          </cell>
          <cell r="J843">
            <v>88000</v>
          </cell>
          <cell r="K843" t="str">
            <v>Cancelado</v>
          </cell>
          <cell r="L843">
            <v>86240</v>
          </cell>
          <cell r="O843">
            <v>1760</v>
          </cell>
          <cell r="Q843">
            <v>0</v>
          </cell>
          <cell r="R843" t="str">
            <v>816-399</v>
          </cell>
          <cell r="S843">
            <v>42755</v>
          </cell>
        </row>
        <row r="844">
          <cell r="A844" t="str">
            <v>900386919-5385</v>
          </cell>
          <cell r="B844">
            <v>900386919</v>
          </cell>
          <cell r="C844" t="str">
            <v>INFANEURO SAS</v>
          </cell>
          <cell r="D844">
            <v>5385</v>
          </cell>
          <cell r="E844">
            <v>2016</v>
          </cell>
          <cell r="F844">
            <v>8</v>
          </cell>
          <cell r="G844" t="str">
            <v>F</v>
          </cell>
          <cell r="H844">
            <v>93000</v>
          </cell>
          <cell r="I844">
            <v>42594</v>
          </cell>
          <cell r="J844">
            <v>26020</v>
          </cell>
          <cell r="K844" t="str">
            <v>Cancelado</v>
          </cell>
          <cell r="L844">
            <v>26020</v>
          </cell>
          <cell r="O844">
            <v>0</v>
          </cell>
          <cell r="P844">
            <v>0</v>
          </cell>
          <cell r="Q844">
            <v>0</v>
          </cell>
          <cell r="R844" t="str">
            <v>816-143</v>
          </cell>
          <cell r="S844">
            <v>42560</v>
          </cell>
        </row>
        <row r="845">
          <cell r="A845" t="str">
            <v>900386919-5386</v>
          </cell>
          <cell r="B845">
            <v>900386919</v>
          </cell>
          <cell r="C845" t="str">
            <v>INFANEURO SAS</v>
          </cell>
          <cell r="D845">
            <v>5386</v>
          </cell>
          <cell r="E845">
            <v>2016</v>
          </cell>
          <cell r="F845">
            <v>8</v>
          </cell>
          <cell r="G845" t="str">
            <v>F</v>
          </cell>
          <cell r="H845">
            <v>93000</v>
          </cell>
          <cell r="I845">
            <v>42594</v>
          </cell>
          <cell r="J845">
            <v>93000</v>
          </cell>
          <cell r="K845" t="str">
            <v>Cancelado</v>
          </cell>
          <cell r="L845">
            <v>91140</v>
          </cell>
          <cell r="O845">
            <v>1860</v>
          </cell>
          <cell r="Q845">
            <v>0</v>
          </cell>
          <cell r="R845" t="str">
            <v>816-399</v>
          </cell>
          <cell r="S845">
            <v>42755</v>
          </cell>
        </row>
        <row r="846">
          <cell r="A846" t="str">
            <v>900386919-5387</v>
          </cell>
          <cell r="B846">
            <v>900386919</v>
          </cell>
          <cell r="C846" t="str">
            <v>INFANEURO SAS</v>
          </cell>
          <cell r="D846">
            <v>5387</v>
          </cell>
          <cell r="E846">
            <v>2016</v>
          </cell>
          <cell r="F846">
            <v>8</v>
          </cell>
          <cell r="G846" t="str">
            <v>F</v>
          </cell>
          <cell r="H846">
            <v>93000</v>
          </cell>
          <cell r="I846">
            <v>42594</v>
          </cell>
          <cell r="J846">
            <v>93000</v>
          </cell>
          <cell r="K846" t="str">
            <v>Cancelado</v>
          </cell>
          <cell r="L846">
            <v>91140</v>
          </cell>
          <cell r="O846">
            <v>1860</v>
          </cell>
          <cell r="Q846">
            <v>0</v>
          </cell>
          <cell r="R846" t="str">
            <v>816-399</v>
          </cell>
          <cell r="S846">
            <v>42755</v>
          </cell>
        </row>
        <row r="847">
          <cell r="A847" t="str">
            <v>900386919-5388</v>
          </cell>
          <cell r="B847">
            <v>900386919</v>
          </cell>
          <cell r="C847" t="str">
            <v>INFANEURO SAS</v>
          </cell>
          <cell r="D847">
            <v>5388</v>
          </cell>
          <cell r="E847">
            <v>2016</v>
          </cell>
          <cell r="F847">
            <v>8</v>
          </cell>
          <cell r="G847" t="str">
            <v>F</v>
          </cell>
          <cell r="H847">
            <v>93000</v>
          </cell>
          <cell r="I847">
            <v>42594</v>
          </cell>
          <cell r="J847">
            <v>93000</v>
          </cell>
          <cell r="K847" t="str">
            <v>Cancelado</v>
          </cell>
          <cell r="L847">
            <v>91140</v>
          </cell>
          <cell r="O847">
            <v>1860</v>
          </cell>
          <cell r="Q847">
            <v>0</v>
          </cell>
          <cell r="R847" t="str">
            <v>816-399</v>
          </cell>
          <cell r="S847">
            <v>42755</v>
          </cell>
        </row>
        <row r="848">
          <cell r="A848" t="str">
            <v>900386919-5389</v>
          </cell>
          <cell r="B848">
            <v>900386919</v>
          </cell>
          <cell r="C848" t="str">
            <v>INFANEURO SAS</v>
          </cell>
          <cell r="D848">
            <v>5389</v>
          </cell>
          <cell r="E848">
            <v>2016</v>
          </cell>
          <cell r="F848">
            <v>8</v>
          </cell>
          <cell r="G848" t="str">
            <v>F</v>
          </cell>
          <cell r="H848">
            <v>93000</v>
          </cell>
          <cell r="I848">
            <v>42594</v>
          </cell>
          <cell r="J848">
            <v>93000</v>
          </cell>
          <cell r="K848" t="str">
            <v>Cancelado</v>
          </cell>
          <cell r="L848">
            <v>91140</v>
          </cell>
          <cell r="O848">
            <v>1860</v>
          </cell>
          <cell r="Q848">
            <v>0</v>
          </cell>
          <cell r="R848" t="str">
            <v>816-399</v>
          </cell>
          <cell r="S848">
            <v>42755</v>
          </cell>
        </row>
        <row r="849">
          <cell r="A849" t="str">
            <v>900386919-5390</v>
          </cell>
          <cell r="B849">
            <v>900386919</v>
          </cell>
          <cell r="C849" t="str">
            <v>INFANEURO SAS</v>
          </cell>
          <cell r="D849">
            <v>5390</v>
          </cell>
          <cell r="E849">
            <v>2016</v>
          </cell>
          <cell r="F849">
            <v>8</v>
          </cell>
          <cell r="G849" t="str">
            <v>F</v>
          </cell>
          <cell r="H849">
            <v>93000</v>
          </cell>
          <cell r="I849">
            <v>42594</v>
          </cell>
          <cell r="J849">
            <v>93000</v>
          </cell>
          <cell r="K849" t="str">
            <v>Cancelado</v>
          </cell>
          <cell r="L849">
            <v>91140</v>
          </cell>
          <cell r="O849">
            <v>1860</v>
          </cell>
          <cell r="Q849">
            <v>0</v>
          </cell>
          <cell r="R849" t="str">
            <v>816-399</v>
          </cell>
          <cell r="S849">
            <v>42755</v>
          </cell>
        </row>
        <row r="850">
          <cell r="A850" t="str">
            <v>900386919-5391</v>
          </cell>
          <cell r="B850">
            <v>900386919</v>
          </cell>
          <cell r="C850" t="str">
            <v>INFANEURO SAS</v>
          </cell>
          <cell r="D850">
            <v>5391</v>
          </cell>
          <cell r="E850">
            <v>2016</v>
          </cell>
          <cell r="F850">
            <v>8</v>
          </cell>
          <cell r="G850" t="str">
            <v>F</v>
          </cell>
          <cell r="H850">
            <v>93000</v>
          </cell>
          <cell r="I850">
            <v>42594</v>
          </cell>
          <cell r="J850">
            <v>93000</v>
          </cell>
          <cell r="K850" t="str">
            <v>Cancelado</v>
          </cell>
          <cell r="L850">
            <v>91140</v>
          </cell>
          <cell r="O850">
            <v>1860</v>
          </cell>
          <cell r="Q850">
            <v>0</v>
          </cell>
          <cell r="R850" t="str">
            <v>816-399</v>
          </cell>
          <cell r="S850">
            <v>42755</v>
          </cell>
        </row>
        <row r="851">
          <cell r="A851" t="str">
            <v>900386919-5392</v>
          </cell>
          <cell r="B851">
            <v>900386919</v>
          </cell>
          <cell r="C851" t="str">
            <v>INFANEURO SAS</v>
          </cell>
          <cell r="D851">
            <v>5392</v>
          </cell>
          <cell r="E851">
            <v>2016</v>
          </cell>
          <cell r="F851">
            <v>8</v>
          </cell>
          <cell r="G851" t="str">
            <v>F</v>
          </cell>
          <cell r="H851">
            <v>93000</v>
          </cell>
          <cell r="I851">
            <v>42594</v>
          </cell>
          <cell r="J851">
            <v>93000</v>
          </cell>
          <cell r="K851" t="str">
            <v>Cancelado</v>
          </cell>
          <cell r="L851">
            <v>91140</v>
          </cell>
          <cell r="O851">
            <v>1860</v>
          </cell>
          <cell r="Q851">
            <v>0</v>
          </cell>
          <cell r="R851" t="str">
            <v>816-399</v>
          </cell>
          <cell r="S851">
            <v>42755</v>
          </cell>
        </row>
        <row r="852">
          <cell r="A852" t="str">
            <v>900386919-5531</v>
          </cell>
          <cell r="B852">
            <v>900386919</v>
          </cell>
          <cell r="C852" t="str">
            <v>INFANEURO SAS</v>
          </cell>
          <cell r="D852">
            <v>5531</v>
          </cell>
          <cell r="E852">
            <v>2016</v>
          </cell>
          <cell r="F852">
            <v>9</v>
          </cell>
          <cell r="G852" t="str">
            <v>F</v>
          </cell>
          <cell r="H852">
            <v>88000</v>
          </cell>
          <cell r="I852">
            <v>42625</v>
          </cell>
          <cell r="J852">
            <v>88000</v>
          </cell>
          <cell r="K852" t="str">
            <v>Cancelado</v>
          </cell>
          <cell r="L852">
            <v>86240</v>
          </cell>
          <cell r="O852">
            <v>1760</v>
          </cell>
          <cell r="Q852">
            <v>0</v>
          </cell>
          <cell r="R852" t="str">
            <v>816-214</v>
          </cell>
          <cell r="S852">
            <v>42653</v>
          </cell>
        </row>
        <row r="853">
          <cell r="A853" t="str">
            <v>900386919-5532</v>
          </cell>
          <cell r="B853">
            <v>900386919</v>
          </cell>
          <cell r="C853" t="str">
            <v>INFANEURO SAS</v>
          </cell>
          <cell r="D853">
            <v>5532</v>
          </cell>
          <cell r="E853">
            <v>2016</v>
          </cell>
          <cell r="F853">
            <v>9</v>
          </cell>
          <cell r="G853" t="str">
            <v>F</v>
          </cell>
          <cell r="H853">
            <v>88000</v>
          </cell>
          <cell r="I853">
            <v>42625</v>
          </cell>
          <cell r="J853">
            <v>88000</v>
          </cell>
          <cell r="K853" t="str">
            <v>Cancelado</v>
          </cell>
          <cell r="L853">
            <v>86240</v>
          </cell>
          <cell r="O853">
            <v>1760</v>
          </cell>
          <cell r="Q853">
            <v>0</v>
          </cell>
          <cell r="R853" t="str">
            <v>816-214</v>
          </cell>
          <cell r="S853">
            <v>42653</v>
          </cell>
        </row>
        <row r="854">
          <cell r="A854" t="str">
            <v>900386919-5533</v>
          </cell>
          <cell r="B854">
            <v>900386919</v>
          </cell>
          <cell r="C854" t="str">
            <v>INFANEURO SAS</v>
          </cell>
          <cell r="D854">
            <v>5533</v>
          </cell>
          <cell r="E854">
            <v>2016</v>
          </cell>
          <cell r="F854">
            <v>9</v>
          </cell>
          <cell r="G854" t="str">
            <v>F</v>
          </cell>
          <cell r="H854">
            <v>88000</v>
          </cell>
          <cell r="I854">
            <v>42625</v>
          </cell>
          <cell r="J854">
            <v>88000</v>
          </cell>
          <cell r="K854" t="str">
            <v>Cancelado</v>
          </cell>
          <cell r="L854">
            <v>86240</v>
          </cell>
          <cell r="O854">
            <v>1760</v>
          </cell>
          <cell r="Q854">
            <v>0</v>
          </cell>
          <cell r="R854" t="str">
            <v>816-214</v>
          </cell>
          <cell r="S854">
            <v>42653</v>
          </cell>
        </row>
        <row r="855">
          <cell r="A855" t="str">
            <v>900386919-5534</v>
          </cell>
          <cell r="B855">
            <v>900386919</v>
          </cell>
          <cell r="C855" t="str">
            <v>INFANEURO SAS</v>
          </cell>
          <cell r="D855">
            <v>5534</v>
          </cell>
          <cell r="E855">
            <v>2016</v>
          </cell>
          <cell r="F855">
            <v>9</v>
          </cell>
          <cell r="G855" t="str">
            <v>F</v>
          </cell>
          <cell r="H855">
            <v>88000</v>
          </cell>
          <cell r="I855">
            <v>42625</v>
          </cell>
          <cell r="J855">
            <v>88000</v>
          </cell>
          <cell r="K855" t="str">
            <v>Cancelado</v>
          </cell>
          <cell r="L855">
            <v>86240</v>
          </cell>
          <cell r="O855">
            <v>1760</v>
          </cell>
          <cell r="Q855">
            <v>0</v>
          </cell>
          <cell r="R855" t="str">
            <v>816-214</v>
          </cell>
          <cell r="S855">
            <v>42653</v>
          </cell>
        </row>
        <row r="856">
          <cell r="A856" t="str">
            <v>900386919-5535</v>
          </cell>
          <cell r="B856">
            <v>900386919</v>
          </cell>
          <cell r="C856" t="str">
            <v>INFANEURO SAS</v>
          </cell>
          <cell r="D856">
            <v>5535</v>
          </cell>
          <cell r="E856">
            <v>2016</v>
          </cell>
          <cell r="F856">
            <v>9</v>
          </cell>
          <cell r="G856" t="str">
            <v>F</v>
          </cell>
          <cell r="H856">
            <v>88000</v>
          </cell>
          <cell r="I856">
            <v>42625</v>
          </cell>
          <cell r="J856">
            <v>88000</v>
          </cell>
          <cell r="K856" t="str">
            <v>Cancelado</v>
          </cell>
          <cell r="L856">
            <v>86240</v>
          </cell>
          <cell r="O856">
            <v>1760</v>
          </cell>
          <cell r="Q856">
            <v>0</v>
          </cell>
          <cell r="R856" t="str">
            <v>816-214</v>
          </cell>
          <cell r="S856">
            <v>42653</v>
          </cell>
        </row>
        <row r="857">
          <cell r="A857" t="str">
            <v>900386919-5536</v>
          </cell>
          <cell r="B857">
            <v>900386919</v>
          </cell>
          <cell r="C857" t="str">
            <v>INFANEURO SAS</v>
          </cell>
          <cell r="D857">
            <v>5536</v>
          </cell>
          <cell r="E857">
            <v>2016</v>
          </cell>
          <cell r="F857">
            <v>9</v>
          </cell>
          <cell r="G857" t="str">
            <v>F</v>
          </cell>
          <cell r="H857">
            <v>88000</v>
          </cell>
          <cell r="I857">
            <v>42625</v>
          </cell>
          <cell r="J857">
            <v>88000</v>
          </cell>
          <cell r="K857" t="str">
            <v>Cancelado</v>
          </cell>
          <cell r="L857">
            <v>86240</v>
          </cell>
          <cell r="O857">
            <v>1760</v>
          </cell>
          <cell r="Q857">
            <v>0</v>
          </cell>
          <cell r="R857" t="str">
            <v>816-214</v>
          </cell>
          <cell r="S857">
            <v>42653</v>
          </cell>
        </row>
        <row r="858">
          <cell r="A858" t="str">
            <v>900386919-5537</v>
          </cell>
          <cell r="B858">
            <v>900386919</v>
          </cell>
          <cell r="C858" t="str">
            <v>INFANEURO SAS</v>
          </cell>
          <cell r="D858">
            <v>5537</v>
          </cell>
          <cell r="E858">
            <v>2016</v>
          </cell>
          <cell r="F858">
            <v>9</v>
          </cell>
          <cell r="G858" t="str">
            <v>F</v>
          </cell>
          <cell r="H858">
            <v>88000</v>
          </cell>
          <cell r="I858">
            <v>42625</v>
          </cell>
          <cell r="J858">
            <v>88000</v>
          </cell>
          <cell r="K858" t="str">
            <v>Cancelado</v>
          </cell>
          <cell r="L858">
            <v>86240</v>
          </cell>
          <cell r="O858">
            <v>1760</v>
          </cell>
          <cell r="Q858">
            <v>0</v>
          </cell>
          <cell r="R858" t="str">
            <v>816-214</v>
          </cell>
          <cell r="S858">
            <v>42653</v>
          </cell>
        </row>
        <row r="859">
          <cell r="A859" t="str">
            <v>900386919-5538</v>
          </cell>
          <cell r="B859">
            <v>900386919</v>
          </cell>
          <cell r="C859" t="str">
            <v>INFANEURO SAS</v>
          </cell>
          <cell r="D859">
            <v>5538</v>
          </cell>
          <cell r="E859">
            <v>2016</v>
          </cell>
          <cell r="F859">
            <v>9</v>
          </cell>
          <cell r="G859" t="str">
            <v>F</v>
          </cell>
          <cell r="H859">
            <v>88000</v>
          </cell>
          <cell r="I859">
            <v>42625</v>
          </cell>
          <cell r="J859">
            <v>88000</v>
          </cell>
          <cell r="K859" t="str">
            <v>Cancelado</v>
          </cell>
          <cell r="L859">
            <v>86240</v>
          </cell>
          <cell r="O859">
            <v>1760</v>
          </cell>
          <cell r="Q859">
            <v>0</v>
          </cell>
          <cell r="R859" t="str">
            <v>816-214</v>
          </cell>
          <cell r="S859">
            <v>42653</v>
          </cell>
        </row>
        <row r="860">
          <cell r="A860" t="str">
            <v>900386919-5539</v>
          </cell>
          <cell r="B860">
            <v>900386919</v>
          </cell>
          <cell r="C860" t="str">
            <v>INFANEURO SAS</v>
          </cell>
          <cell r="D860">
            <v>5539</v>
          </cell>
          <cell r="E860">
            <v>2016</v>
          </cell>
          <cell r="F860">
            <v>9</v>
          </cell>
          <cell r="G860" t="str">
            <v>F</v>
          </cell>
          <cell r="H860">
            <v>88000</v>
          </cell>
          <cell r="I860">
            <v>42625</v>
          </cell>
          <cell r="J860">
            <v>88000</v>
          </cell>
          <cell r="K860" t="str">
            <v>Cancelado</v>
          </cell>
          <cell r="L860">
            <v>86240</v>
          </cell>
          <cell r="O860">
            <v>1760</v>
          </cell>
          <cell r="Q860">
            <v>0</v>
          </cell>
          <cell r="R860" t="str">
            <v>816-214</v>
          </cell>
          <cell r="S860">
            <v>42653</v>
          </cell>
        </row>
        <row r="861">
          <cell r="A861" t="str">
            <v>900386919-5540</v>
          </cell>
          <cell r="B861">
            <v>900386919</v>
          </cell>
          <cell r="C861" t="str">
            <v>INFANEURO SAS</v>
          </cell>
          <cell r="D861">
            <v>5540</v>
          </cell>
          <cell r="E861">
            <v>2016</v>
          </cell>
          <cell r="F861">
            <v>9</v>
          </cell>
          <cell r="G861" t="str">
            <v>F</v>
          </cell>
          <cell r="H861">
            <v>88000</v>
          </cell>
          <cell r="I861">
            <v>42625</v>
          </cell>
          <cell r="J861">
            <v>88000</v>
          </cell>
          <cell r="K861" t="str">
            <v>Cancelado</v>
          </cell>
          <cell r="L861">
            <v>86240</v>
          </cell>
          <cell r="O861">
            <v>1760</v>
          </cell>
          <cell r="Q861">
            <v>0</v>
          </cell>
          <cell r="R861" t="str">
            <v>816-214</v>
          </cell>
          <cell r="S861">
            <v>42653</v>
          </cell>
        </row>
        <row r="862">
          <cell r="A862" t="str">
            <v>900386919-5541</v>
          </cell>
          <cell r="B862">
            <v>900386919</v>
          </cell>
          <cell r="C862" t="str">
            <v>INFANEURO SAS</v>
          </cell>
          <cell r="D862">
            <v>5541</v>
          </cell>
          <cell r="E862">
            <v>2016</v>
          </cell>
          <cell r="F862">
            <v>9</v>
          </cell>
          <cell r="G862" t="str">
            <v>F</v>
          </cell>
          <cell r="H862">
            <v>88000</v>
          </cell>
          <cell r="I862">
            <v>42625</v>
          </cell>
          <cell r="J862">
            <v>88000</v>
          </cell>
          <cell r="K862" t="str">
            <v>Cancelado</v>
          </cell>
          <cell r="L862">
            <v>86240</v>
          </cell>
          <cell r="O862">
            <v>1760</v>
          </cell>
          <cell r="Q862">
            <v>0</v>
          </cell>
          <cell r="R862" t="str">
            <v>816-214</v>
          </cell>
          <cell r="S862">
            <v>42653</v>
          </cell>
        </row>
        <row r="863">
          <cell r="A863" t="str">
            <v>900386919-5542</v>
          </cell>
          <cell r="B863">
            <v>900386919</v>
          </cell>
          <cell r="C863" t="str">
            <v>INFANEURO SAS</v>
          </cell>
          <cell r="D863">
            <v>5542</v>
          </cell>
          <cell r="E863">
            <v>2016</v>
          </cell>
          <cell r="F863">
            <v>9</v>
          </cell>
          <cell r="G863" t="str">
            <v>F</v>
          </cell>
          <cell r="H863">
            <v>88000</v>
          </cell>
          <cell r="I863">
            <v>42625</v>
          </cell>
          <cell r="J863">
            <v>88000</v>
          </cell>
          <cell r="K863" t="str">
            <v>Cancelado</v>
          </cell>
          <cell r="L863">
            <v>86240</v>
          </cell>
          <cell r="O863">
            <v>1760</v>
          </cell>
          <cell r="Q863">
            <v>0</v>
          </cell>
          <cell r="R863" t="str">
            <v>816-214</v>
          </cell>
          <cell r="S863">
            <v>42653</v>
          </cell>
        </row>
        <row r="864">
          <cell r="A864" t="str">
            <v>900386919-5543</v>
          </cell>
          <cell r="B864">
            <v>900386919</v>
          </cell>
          <cell r="C864" t="str">
            <v>INFANEURO SAS</v>
          </cell>
          <cell r="D864">
            <v>5543</v>
          </cell>
          <cell r="E864">
            <v>2016</v>
          </cell>
          <cell r="F864">
            <v>9</v>
          </cell>
          <cell r="G864" t="str">
            <v>F</v>
          </cell>
          <cell r="H864">
            <v>88000</v>
          </cell>
          <cell r="I864">
            <v>42625</v>
          </cell>
          <cell r="J864">
            <v>88000</v>
          </cell>
          <cell r="K864" t="str">
            <v>Cancelado</v>
          </cell>
          <cell r="L864">
            <v>86240</v>
          </cell>
          <cell r="O864">
            <v>1760</v>
          </cell>
          <cell r="Q864">
            <v>0</v>
          </cell>
          <cell r="R864" t="str">
            <v>816-214</v>
          </cell>
          <cell r="S864">
            <v>42653</v>
          </cell>
        </row>
        <row r="865">
          <cell r="A865" t="str">
            <v>900386919-5544</v>
          </cell>
          <cell r="B865">
            <v>900386919</v>
          </cell>
          <cell r="C865" t="str">
            <v>INFANEURO SAS</v>
          </cell>
          <cell r="D865">
            <v>5544</v>
          </cell>
          <cell r="E865">
            <v>2016</v>
          </cell>
          <cell r="F865">
            <v>9</v>
          </cell>
          <cell r="G865" t="str">
            <v>F</v>
          </cell>
          <cell r="H865">
            <v>88000</v>
          </cell>
          <cell r="I865">
            <v>42625</v>
          </cell>
          <cell r="J865">
            <v>88000</v>
          </cell>
          <cell r="K865" t="str">
            <v>Cancelado</v>
          </cell>
          <cell r="L865">
            <v>86240</v>
          </cell>
          <cell r="O865">
            <v>1760</v>
          </cell>
          <cell r="Q865">
            <v>0</v>
          </cell>
          <cell r="R865" t="str">
            <v>816-214</v>
          </cell>
          <cell r="S865">
            <v>42653</v>
          </cell>
        </row>
        <row r="866">
          <cell r="A866" t="str">
            <v>900386919-5545</v>
          </cell>
          <cell r="B866">
            <v>900386919</v>
          </cell>
          <cell r="C866" t="str">
            <v>INFANEURO SAS</v>
          </cell>
          <cell r="D866">
            <v>5545</v>
          </cell>
          <cell r="E866">
            <v>2016</v>
          </cell>
          <cell r="F866">
            <v>9</v>
          </cell>
          <cell r="G866" t="str">
            <v>F</v>
          </cell>
          <cell r="H866">
            <v>88000</v>
          </cell>
          <cell r="I866">
            <v>42625</v>
          </cell>
          <cell r="J866">
            <v>88000</v>
          </cell>
          <cell r="K866" t="str">
            <v>Cancelado</v>
          </cell>
          <cell r="L866">
            <v>86240</v>
          </cell>
          <cell r="O866">
            <v>1760</v>
          </cell>
          <cell r="Q866">
            <v>0</v>
          </cell>
          <cell r="R866" t="str">
            <v>816-214</v>
          </cell>
          <cell r="S866">
            <v>42653</v>
          </cell>
        </row>
        <row r="867">
          <cell r="A867" t="str">
            <v>900386919-5546</v>
          </cell>
          <cell r="B867">
            <v>900386919</v>
          </cell>
          <cell r="C867" t="str">
            <v>INFANEURO SAS</v>
          </cell>
          <cell r="D867">
            <v>5546</v>
          </cell>
          <cell r="E867">
            <v>2016</v>
          </cell>
          <cell r="F867">
            <v>9</v>
          </cell>
          <cell r="G867" t="str">
            <v>F</v>
          </cell>
          <cell r="H867">
            <v>88000</v>
          </cell>
          <cell r="I867">
            <v>42625</v>
          </cell>
          <cell r="J867">
            <v>88000</v>
          </cell>
          <cell r="K867" t="str">
            <v>Cancelado</v>
          </cell>
          <cell r="L867">
            <v>86240</v>
          </cell>
          <cell r="O867">
            <v>1760</v>
          </cell>
          <cell r="Q867">
            <v>0</v>
          </cell>
          <cell r="R867" t="str">
            <v>816-214</v>
          </cell>
          <cell r="S867">
            <v>42653</v>
          </cell>
        </row>
        <row r="868">
          <cell r="A868" t="str">
            <v>900386919-5547</v>
          </cell>
          <cell r="B868">
            <v>900386919</v>
          </cell>
          <cell r="C868" t="str">
            <v>INFANEURO SAS</v>
          </cell>
          <cell r="D868">
            <v>5547</v>
          </cell>
          <cell r="E868">
            <v>2016</v>
          </cell>
          <cell r="F868">
            <v>9</v>
          </cell>
          <cell r="G868" t="str">
            <v>F</v>
          </cell>
          <cell r="H868">
            <v>88000</v>
          </cell>
          <cell r="I868">
            <v>42625</v>
          </cell>
          <cell r="J868">
            <v>88000</v>
          </cell>
          <cell r="K868" t="str">
            <v>Cancelado</v>
          </cell>
          <cell r="L868">
            <v>86240</v>
          </cell>
          <cell r="O868">
            <v>1760</v>
          </cell>
          <cell r="Q868">
            <v>0</v>
          </cell>
          <cell r="R868" t="str">
            <v>816-214</v>
          </cell>
          <cell r="S868">
            <v>42653</v>
          </cell>
        </row>
        <row r="869">
          <cell r="A869" t="str">
            <v>900386919-5548</v>
          </cell>
          <cell r="B869">
            <v>900386919</v>
          </cell>
          <cell r="C869" t="str">
            <v>INFANEURO SAS</v>
          </cell>
          <cell r="D869">
            <v>5548</v>
          </cell>
          <cell r="E869">
            <v>2016</v>
          </cell>
          <cell r="F869">
            <v>9</v>
          </cell>
          <cell r="G869" t="str">
            <v>F</v>
          </cell>
          <cell r="H869">
            <v>88000</v>
          </cell>
          <cell r="I869">
            <v>42625</v>
          </cell>
          <cell r="J869">
            <v>88000</v>
          </cell>
          <cell r="K869" t="str">
            <v>Cancelado</v>
          </cell>
          <cell r="L869">
            <v>86240</v>
          </cell>
          <cell r="O869">
            <v>1760</v>
          </cell>
          <cell r="Q869">
            <v>0</v>
          </cell>
          <cell r="R869" t="str">
            <v>816-214</v>
          </cell>
          <cell r="S869">
            <v>42653</v>
          </cell>
        </row>
        <row r="870">
          <cell r="A870" t="str">
            <v>900386919-5549</v>
          </cell>
          <cell r="B870">
            <v>900386919</v>
          </cell>
          <cell r="C870" t="str">
            <v>INFANEURO SAS</v>
          </cell>
          <cell r="D870">
            <v>5549</v>
          </cell>
          <cell r="E870">
            <v>2016</v>
          </cell>
          <cell r="F870">
            <v>9</v>
          </cell>
          <cell r="G870" t="str">
            <v>F</v>
          </cell>
          <cell r="H870">
            <v>88000</v>
          </cell>
          <cell r="I870">
            <v>42625</v>
          </cell>
          <cell r="J870">
            <v>88000</v>
          </cell>
          <cell r="K870" t="str">
            <v>Cancelado</v>
          </cell>
          <cell r="L870">
            <v>86240</v>
          </cell>
          <cell r="O870">
            <v>1760</v>
          </cell>
          <cell r="Q870">
            <v>0</v>
          </cell>
          <cell r="R870" t="str">
            <v>816-214</v>
          </cell>
          <cell r="S870">
            <v>42653</v>
          </cell>
        </row>
        <row r="871">
          <cell r="A871" t="str">
            <v>900386919-5550</v>
          </cell>
          <cell r="B871">
            <v>900386919</v>
          </cell>
          <cell r="C871" t="str">
            <v>INFANEURO SAS</v>
          </cell>
          <cell r="D871">
            <v>5550</v>
          </cell>
          <cell r="E871">
            <v>2016</v>
          </cell>
          <cell r="F871">
            <v>9</v>
          </cell>
          <cell r="G871" t="str">
            <v>F</v>
          </cell>
          <cell r="H871">
            <v>88000</v>
          </cell>
          <cell r="I871">
            <v>42625</v>
          </cell>
          <cell r="J871">
            <v>88000</v>
          </cell>
          <cell r="K871" t="str">
            <v>Cancelado</v>
          </cell>
          <cell r="L871">
            <v>86240</v>
          </cell>
          <cell r="O871">
            <v>1760</v>
          </cell>
          <cell r="Q871">
            <v>0</v>
          </cell>
          <cell r="R871" t="str">
            <v>816-214</v>
          </cell>
          <cell r="S871">
            <v>42653</v>
          </cell>
        </row>
        <row r="872">
          <cell r="A872" t="str">
            <v>900386919-5551</v>
          </cell>
          <cell r="B872">
            <v>900386919</v>
          </cell>
          <cell r="C872" t="str">
            <v>INFANEURO SAS</v>
          </cell>
          <cell r="D872">
            <v>5551</v>
          </cell>
          <cell r="E872">
            <v>2016</v>
          </cell>
          <cell r="F872">
            <v>9</v>
          </cell>
          <cell r="G872" t="str">
            <v>F</v>
          </cell>
          <cell r="H872">
            <v>88000</v>
          </cell>
          <cell r="I872">
            <v>42625</v>
          </cell>
          <cell r="J872">
            <v>88000</v>
          </cell>
          <cell r="K872" t="str">
            <v>Cancelado</v>
          </cell>
          <cell r="L872">
            <v>86240</v>
          </cell>
          <cell r="O872">
            <v>1760</v>
          </cell>
          <cell r="Q872">
            <v>0</v>
          </cell>
          <cell r="R872" t="str">
            <v>816-214</v>
          </cell>
          <cell r="S872">
            <v>42653</v>
          </cell>
        </row>
        <row r="873">
          <cell r="A873" t="str">
            <v>900386919-5552</v>
          </cell>
          <cell r="B873">
            <v>900386919</v>
          </cell>
          <cell r="C873" t="str">
            <v>INFANEURO SAS</v>
          </cell>
          <cell r="D873">
            <v>5552</v>
          </cell>
          <cell r="E873">
            <v>2016</v>
          </cell>
          <cell r="F873">
            <v>9</v>
          </cell>
          <cell r="G873" t="str">
            <v>F</v>
          </cell>
          <cell r="H873">
            <v>88000</v>
          </cell>
          <cell r="I873">
            <v>42625</v>
          </cell>
          <cell r="J873">
            <v>88000</v>
          </cell>
          <cell r="K873" t="str">
            <v>Cancelado</v>
          </cell>
          <cell r="L873">
            <v>86240</v>
          </cell>
          <cell r="O873">
            <v>1760</v>
          </cell>
          <cell r="Q873">
            <v>0</v>
          </cell>
          <cell r="R873" t="str">
            <v>816-214</v>
          </cell>
          <cell r="S873">
            <v>42653</v>
          </cell>
        </row>
        <row r="874">
          <cell r="A874" t="str">
            <v>900386919-5553</v>
          </cell>
          <cell r="B874">
            <v>900386919</v>
          </cell>
          <cell r="C874" t="str">
            <v>INFANEURO SAS</v>
          </cell>
          <cell r="D874">
            <v>5553</v>
          </cell>
          <cell r="E874">
            <v>2016</v>
          </cell>
          <cell r="F874">
            <v>9</v>
          </cell>
          <cell r="G874" t="str">
            <v>F</v>
          </cell>
          <cell r="H874">
            <v>88000</v>
          </cell>
          <cell r="I874">
            <v>42625</v>
          </cell>
          <cell r="J874">
            <v>88000</v>
          </cell>
          <cell r="K874" t="str">
            <v>Cancelado</v>
          </cell>
          <cell r="L874">
            <v>86240</v>
          </cell>
          <cell r="O874">
            <v>1760</v>
          </cell>
          <cell r="Q874">
            <v>0</v>
          </cell>
          <cell r="R874" t="str">
            <v>816-214</v>
          </cell>
          <cell r="S874">
            <v>42653</v>
          </cell>
        </row>
        <row r="875">
          <cell r="A875" t="str">
            <v>900386919-5554</v>
          </cell>
          <cell r="B875">
            <v>900386919</v>
          </cell>
          <cell r="C875" t="str">
            <v>INFANEURO SAS</v>
          </cell>
          <cell r="D875">
            <v>5554</v>
          </cell>
          <cell r="E875">
            <v>2016</v>
          </cell>
          <cell r="F875">
            <v>9</v>
          </cell>
          <cell r="G875" t="str">
            <v>F</v>
          </cell>
          <cell r="H875">
            <v>88000</v>
          </cell>
          <cell r="I875">
            <v>42625</v>
          </cell>
          <cell r="J875">
            <v>88000</v>
          </cell>
          <cell r="K875" t="str">
            <v>Cancelado</v>
          </cell>
          <cell r="L875">
            <v>86240</v>
          </cell>
          <cell r="O875">
            <v>1760</v>
          </cell>
          <cell r="Q875">
            <v>0</v>
          </cell>
          <cell r="R875" t="str">
            <v>816-214</v>
          </cell>
          <cell r="S875">
            <v>42653</v>
          </cell>
        </row>
        <row r="876">
          <cell r="A876" t="str">
            <v>900386919-5555</v>
          </cell>
          <cell r="B876">
            <v>900386919</v>
          </cell>
          <cell r="C876" t="str">
            <v>INFANEURO SAS</v>
          </cell>
          <cell r="D876">
            <v>5555</v>
          </cell>
          <cell r="E876">
            <v>2016</v>
          </cell>
          <cell r="F876">
            <v>9</v>
          </cell>
          <cell r="G876" t="str">
            <v>F</v>
          </cell>
          <cell r="H876">
            <v>88000</v>
          </cell>
          <cell r="I876">
            <v>42625</v>
          </cell>
          <cell r="J876">
            <v>88000</v>
          </cell>
          <cell r="K876" t="str">
            <v>Cancelado</v>
          </cell>
          <cell r="L876">
            <v>86240</v>
          </cell>
          <cell r="O876">
            <v>1760</v>
          </cell>
          <cell r="Q876">
            <v>0</v>
          </cell>
          <cell r="R876" t="str">
            <v>816-214</v>
          </cell>
          <cell r="S876">
            <v>42653</v>
          </cell>
        </row>
        <row r="877">
          <cell r="A877" t="str">
            <v>900386919-5556</v>
          </cell>
          <cell r="B877">
            <v>900386919</v>
          </cell>
          <cell r="C877" t="str">
            <v>INFANEURO SAS</v>
          </cell>
          <cell r="D877">
            <v>5556</v>
          </cell>
          <cell r="E877">
            <v>2016</v>
          </cell>
          <cell r="F877">
            <v>9</v>
          </cell>
          <cell r="G877" t="str">
            <v>F</v>
          </cell>
          <cell r="H877">
            <v>88000</v>
          </cell>
          <cell r="I877">
            <v>42625</v>
          </cell>
          <cell r="J877">
            <v>88000</v>
          </cell>
          <cell r="K877" t="str">
            <v>Cancelado</v>
          </cell>
          <cell r="L877">
            <v>86240</v>
          </cell>
          <cell r="O877">
            <v>1760</v>
          </cell>
          <cell r="Q877">
            <v>0</v>
          </cell>
          <cell r="R877" t="str">
            <v>816-214</v>
          </cell>
          <cell r="S877">
            <v>42653</v>
          </cell>
        </row>
        <row r="878">
          <cell r="A878" t="str">
            <v>900386919-5557</v>
          </cell>
          <cell r="B878">
            <v>900386919</v>
          </cell>
          <cell r="C878" t="str">
            <v>INFANEURO SAS</v>
          </cell>
          <cell r="D878">
            <v>5557</v>
          </cell>
          <cell r="E878">
            <v>2016</v>
          </cell>
          <cell r="F878">
            <v>9</v>
          </cell>
          <cell r="G878" t="str">
            <v>F</v>
          </cell>
          <cell r="H878">
            <v>88000</v>
          </cell>
          <cell r="I878">
            <v>42625</v>
          </cell>
          <cell r="J878">
            <v>88000</v>
          </cell>
          <cell r="K878" t="str">
            <v>Cancelado</v>
          </cell>
          <cell r="L878">
            <v>86240</v>
          </cell>
          <cell r="O878">
            <v>1760</v>
          </cell>
          <cell r="Q878">
            <v>0</v>
          </cell>
          <cell r="R878" t="str">
            <v>816-214</v>
          </cell>
          <cell r="S878">
            <v>42653</v>
          </cell>
        </row>
        <row r="879">
          <cell r="A879" t="str">
            <v>900386919-5558</v>
          </cell>
          <cell r="B879">
            <v>900386919</v>
          </cell>
          <cell r="C879" t="str">
            <v>INFANEURO SAS</v>
          </cell>
          <cell r="D879">
            <v>5558</v>
          </cell>
          <cell r="E879">
            <v>2016</v>
          </cell>
          <cell r="F879">
            <v>9</v>
          </cell>
          <cell r="G879" t="str">
            <v>F</v>
          </cell>
          <cell r="H879">
            <v>88000</v>
          </cell>
          <cell r="I879">
            <v>42625</v>
          </cell>
          <cell r="J879">
            <v>88000</v>
          </cell>
          <cell r="K879" t="str">
            <v>Cancelado</v>
          </cell>
          <cell r="L879">
            <v>86240</v>
          </cell>
          <cell r="O879">
            <v>1760</v>
          </cell>
          <cell r="Q879">
            <v>0</v>
          </cell>
          <cell r="R879" t="str">
            <v>816-214</v>
          </cell>
          <cell r="S879">
            <v>42653</v>
          </cell>
        </row>
        <row r="880">
          <cell r="A880" t="str">
            <v>900386919-5559</v>
          </cell>
          <cell r="B880">
            <v>900386919</v>
          </cell>
          <cell r="C880" t="str">
            <v>INFANEURO SAS</v>
          </cell>
          <cell r="D880">
            <v>5559</v>
          </cell>
          <cell r="E880">
            <v>2016</v>
          </cell>
          <cell r="F880">
            <v>9</v>
          </cell>
          <cell r="G880" t="str">
            <v>F</v>
          </cell>
          <cell r="H880">
            <v>88000</v>
          </cell>
          <cell r="I880">
            <v>42625</v>
          </cell>
          <cell r="J880">
            <v>88000</v>
          </cell>
          <cell r="K880" t="str">
            <v>Cancelado</v>
          </cell>
          <cell r="L880">
            <v>86240</v>
          </cell>
          <cell r="O880">
            <v>1760</v>
          </cell>
          <cell r="Q880">
            <v>0</v>
          </cell>
          <cell r="R880" t="str">
            <v>816-214</v>
          </cell>
          <cell r="S880">
            <v>42653</v>
          </cell>
        </row>
        <row r="881">
          <cell r="A881" t="str">
            <v>900386919-5561</v>
          </cell>
          <cell r="B881">
            <v>900386919</v>
          </cell>
          <cell r="C881" t="str">
            <v>INFANEURO SAS</v>
          </cell>
          <cell r="D881">
            <v>5561</v>
          </cell>
          <cell r="E881">
            <v>2016</v>
          </cell>
          <cell r="F881">
            <v>9</v>
          </cell>
          <cell r="G881" t="str">
            <v>F</v>
          </cell>
          <cell r="H881">
            <v>88000</v>
          </cell>
          <cell r="I881">
            <v>42625</v>
          </cell>
          <cell r="J881">
            <v>88000</v>
          </cell>
          <cell r="K881" t="str">
            <v>Cancelado</v>
          </cell>
          <cell r="L881">
            <v>86240</v>
          </cell>
          <cell r="O881">
            <v>1760</v>
          </cell>
          <cell r="Q881">
            <v>0</v>
          </cell>
          <cell r="R881" t="str">
            <v>816-214</v>
          </cell>
          <cell r="S881">
            <v>42653</v>
          </cell>
        </row>
        <row r="882">
          <cell r="A882" t="str">
            <v>900386919-5562</v>
          </cell>
          <cell r="B882">
            <v>900386919</v>
          </cell>
          <cell r="C882" t="str">
            <v>INFANEURO SAS</v>
          </cell>
          <cell r="D882">
            <v>5562</v>
          </cell>
          <cell r="E882">
            <v>2016</v>
          </cell>
          <cell r="F882">
            <v>9</v>
          </cell>
          <cell r="G882" t="str">
            <v>F</v>
          </cell>
          <cell r="H882">
            <v>88000</v>
          </cell>
          <cell r="I882">
            <v>42625</v>
          </cell>
          <cell r="J882">
            <v>88000</v>
          </cell>
          <cell r="K882" t="str">
            <v>Cancelado</v>
          </cell>
          <cell r="L882">
            <v>86240</v>
          </cell>
          <cell r="O882">
            <v>1760</v>
          </cell>
          <cell r="Q882">
            <v>0</v>
          </cell>
          <cell r="R882" t="str">
            <v>816-214</v>
          </cell>
          <cell r="S882">
            <v>42653</v>
          </cell>
        </row>
        <row r="883">
          <cell r="A883" t="str">
            <v>900386919-5563</v>
          </cell>
          <cell r="B883">
            <v>900386919</v>
          </cell>
          <cell r="C883" t="str">
            <v>INFANEURO SAS</v>
          </cell>
          <cell r="D883">
            <v>5563</v>
          </cell>
          <cell r="E883">
            <v>2016</v>
          </cell>
          <cell r="F883">
            <v>9</v>
          </cell>
          <cell r="G883" t="str">
            <v>F</v>
          </cell>
          <cell r="H883">
            <v>88000</v>
          </cell>
          <cell r="I883">
            <v>42625</v>
          </cell>
          <cell r="J883">
            <v>88000</v>
          </cell>
          <cell r="K883" t="str">
            <v>Cancelado</v>
          </cell>
          <cell r="L883">
            <v>86240</v>
          </cell>
          <cell r="O883">
            <v>1760</v>
          </cell>
          <cell r="Q883">
            <v>0</v>
          </cell>
          <cell r="R883" t="str">
            <v>816-214</v>
          </cell>
          <cell r="S883">
            <v>42653</v>
          </cell>
        </row>
        <row r="884">
          <cell r="A884" t="str">
            <v>900386919-5564</v>
          </cell>
          <cell r="B884">
            <v>900386919</v>
          </cell>
          <cell r="C884" t="str">
            <v>INFANEURO SAS</v>
          </cell>
          <cell r="D884">
            <v>5564</v>
          </cell>
          <cell r="E884">
            <v>2016</v>
          </cell>
          <cell r="F884">
            <v>9</v>
          </cell>
          <cell r="G884" t="str">
            <v>F</v>
          </cell>
          <cell r="H884">
            <v>88000</v>
          </cell>
          <cell r="I884">
            <v>42625</v>
          </cell>
          <cell r="J884">
            <v>88000</v>
          </cell>
          <cell r="K884" t="str">
            <v>Cancelado</v>
          </cell>
          <cell r="L884">
            <v>86240</v>
          </cell>
          <cell r="O884">
            <v>1760</v>
          </cell>
          <cell r="Q884">
            <v>0</v>
          </cell>
          <cell r="R884" t="str">
            <v>816-214</v>
          </cell>
          <cell r="S884">
            <v>42653</v>
          </cell>
        </row>
        <row r="885">
          <cell r="A885" t="str">
            <v>900386919-5565</v>
          </cell>
          <cell r="B885">
            <v>900386919</v>
          </cell>
          <cell r="C885" t="str">
            <v>INFANEURO SAS</v>
          </cell>
          <cell r="D885">
            <v>5565</v>
          </cell>
          <cell r="E885">
            <v>2016</v>
          </cell>
          <cell r="F885">
            <v>9</v>
          </cell>
          <cell r="G885" t="str">
            <v>F</v>
          </cell>
          <cell r="H885">
            <v>88000</v>
          </cell>
          <cell r="I885">
            <v>42625</v>
          </cell>
          <cell r="J885">
            <v>88000</v>
          </cell>
          <cell r="K885" t="str">
            <v>Cancelado</v>
          </cell>
          <cell r="L885">
            <v>86240</v>
          </cell>
          <cell r="O885">
            <v>1760</v>
          </cell>
          <cell r="Q885">
            <v>0</v>
          </cell>
          <cell r="R885" t="str">
            <v>816-214</v>
          </cell>
          <cell r="S885">
            <v>42653</v>
          </cell>
        </row>
        <row r="886">
          <cell r="A886" t="str">
            <v>900386919-5566</v>
          </cell>
          <cell r="B886">
            <v>900386919</v>
          </cell>
          <cell r="C886" t="str">
            <v>INFANEURO SAS</v>
          </cell>
          <cell r="D886">
            <v>5566</v>
          </cell>
          <cell r="E886">
            <v>2016</v>
          </cell>
          <cell r="F886">
            <v>9</v>
          </cell>
          <cell r="G886" t="str">
            <v>F</v>
          </cell>
          <cell r="H886">
            <v>93000</v>
          </cell>
          <cell r="I886">
            <v>42625</v>
          </cell>
          <cell r="J886">
            <v>93000</v>
          </cell>
          <cell r="K886" t="str">
            <v>Cancelado</v>
          </cell>
          <cell r="L886">
            <v>91140</v>
          </cell>
          <cell r="O886">
            <v>1860</v>
          </cell>
          <cell r="Q886">
            <v>0</v>
          </cell>
          <cell r="R886" t="str">
            <v>816-214</v>
          </cell>
          <cell r="S886">
            <v>42653</v>
          </cell>
        </row>
        <row r="887">
          <cell r="A887" t="str">
            <v>900386919-5567</v>
          </cell>
          <cell r="B887">
            <v>900386919</v>
          </cell>
          <cell r="C887" t="str">
            <v>INFANEURO SAS</v>
          </cell>
          <cell r="D887">
            <v>5567</v>
          </cell>
          <cell r="E887">
            <v>2016</v>
          </cell>
          <cell r="F887">
            <v>9</v>
          </cell>
          <cell r="G887" t="str">
            <v>F</v>
          </cell>
          <cell r="H887">
            <v>93000</v>
          </cell>
          <cell r="I887">
            <v>42625</v>
          </cell>
          <cell r="J887">
            <v>93000</v>
          </cell>
          <cell r="K887" t="str">
            <v>Cancelado</v>
          </cell>
          <cell r="L887">
            <v>91140</v>
          </cell>
          <cell r="O887">
            <v>1860</v>
          </cell>
          <cell r="Q887">
            <v>0</v>
          </cell>
          <cell r="R887" t="str">
            <v>816-214</v>
          </cell>
          <cell r="S887">
            <v>42653</v>
          </cell>
        </row>
        <row r="888">
          <cell r="A888" t="str">
            <v>900386919-5568</v>
          </cell>
          <cell r="B888">
            <v>900386919</v>
          </cell>
          <cell r="C888" t="str">
            <v>INFANEURO SAS</v>
          </cell>
          <cell r="D888">
            <v>5568</v>
          </cell>
          <cell r="E888">
            <v>2016</v>
          </cell>
          <cell r="F888">
            <v>9</v>
          </cell>
          <cell r="G888" t="str">
            <v>F</v>
          </cell>
          <cell r="H888">
            <v>93000</v>
          </cell>
          <cell r="I888">
            <v>42625</v>
          </cell>
          <cell r="J888">
            <v>93000</v>
          </cell>
          <cell r="K888" t="str">
            <v>Cancelado</v>
          </cell>
          <cell r="L888">
            <v>91140</v>
          </cell>
          <cell r="O888">
            <v>1860</v>
          </cell>
          <cell r="Q888">
            <v>0</v>
          </cell>
          <cell r="R888" t="str">
            <v>816-214</v>
          </cell>
          <cell r="S888">
            <v>42653</v>
          </cell>
        </row>
        <row r="889">
          <cell r="A889" t="str">
            <v>900386919-5569</v>
          </cell>
          <cell r="B889">
            <v>900386919</v>
          </cell>
          <cell r="C889" t="str">
            <v>INFANEURO SAS</v>
          </cell>
          <cell r="D889">
            <v>5569</v>
          </cell>
          <cell r="E889">
            <v>2016</v>
          </cell>
          <cell r="F889">
            <v>9</v>
          </cell>
          <cell r="G889" t="str">
            <v>F</v>
          </cell>
          <cell r="H889">
            <v>93000</v>
          </cell>
          <cell r="I889">
            <v>42625</v>
          </cell>
          <cell r="J889">
            <v>93000</v>
          </cell>
          <cell r="K889" t="str">
            <v>Cancelado</v>
          </cell>
          <cell r="L889">
            <v>91140</v>
          </cell>
          <cell r="O889">
            <v>1860</v>
          </cell>
          <cell r="Q889">
            <v>0</v>
          </cell>
          <cell r="R889" t="str">
            <v>816-214</v>
          </cell>
          <cell r="S889">
            <v>42653</v>
          </cell>
        </row>
        <row r="890">
          <cell r="A890" t="str">
            <v>900386919-5570</v>
          </cell>
          <cell r="B890">
            <v>900386919</v>
          </cell>
          <cell r="C890" t="str">
            <v>INFANEURO SAS</v>
          </cell>
          <cell r="D890">
            <v>5570</v>
          </cell>
          <cell r="E890">
            <v>2016</v>
          </cell>
          <cell r="F890">
            <v>9</v>
          </cell>
          <cell r="G890" t="str">
            <v>F</v>
          </cell>
          <cell r="H890">
            <v>93000</v>
          </cell>
          <cell r="I890">
            <v>42625</v>
          </cell>
          <cell r="J890">
            <v>93000</v>
          </cell>
          <cell r="K890" t="str">
            <v>Cancelado</v>
          </cell>
          <cell r="L890">
            <v>91140</v>
          </cell>
          <cell r="O890">
            <v>1860</v>
          </cell>
          <cell r="Q890">
            <v>0</v>
          </cell>
          <cell r="R890" t="str">
            <v>816-214</v>
          </cell>
          <cell r="S890">
            <v>42653</v>
          </cell>
        </row>
        <row r="891">
          <cell r="A891" t="str">
            <v>900386919-5571</v>
          </cell>
          <cell r="B891">
            <v>900386919</v>
          </cell>
          <cell r="C891" t="str">
            <v>INFANEURO SAS</v>
          </cell>
          <cell r="D891">
            <v>5571</v>
          </cell>
          <cell r="E891">
            <v>2016</v>
          </cell>
          <cell r="F891">
            <v>9</v>
          </cell>
          <cell r="G891" t="str">
            <v>F</v>
          </cell>
          <cell r="H891">
            <v>93000</v>
          </cell>
          <cell r="I891">
            <v>42625</v>
          </cell>
          <cell r="J891">
            <v>93000</v>
          </cell>
          <cell r="K891" t="str">
            <v>Cancelado</v>
          </cell>
          <cell r="L891">
            <v>91140</v>
          </cell>
          <cell r="O891">
            <v>1860</v>
          </cell>
          <cell r="Q891">
            <v>0</v>
          </cell>
          <cell r="R891" t="str">
            <v>816-214</v>
          </cell>
          <cell r="S891">
            <v>42653</v>
          </cell>
        </row>
        <row r="892">
          <cell r="A892" t="str">
            <v>900386919-5572</v>
          </cell>
          <cell r="B892">
            <v>900386919</v>
          </cell>
          <cell r="C892" t="str">
            <v>INFANEURO SAS</v>
          </cell>
          <cell r="D892">
            <v>5572</v>
          </cell>
          <cell r="E892">
            <v>2016</v>
          </cell>
          <cell r="F892">
            <v>9</v>
          </cell>
          <cell r="G892" t="str">
            <v>F</v>
          </cell>
          <cell r="H892">
            <v>93000</v>
          </cell>
          <cell r="I892">
            <v>42625</v>
          </cell>
          <cell r="J892">
            <v>93000</v>
          </cell>
          <cell r="K892" t="str">
            <v>Cancelado</v>
          </cell>
          <cell r="L892">
            <v>91140</v>
          </cell>
          <cell r="O892">
            <v>1860</v>
          </cell>
          <cell r="Q892">
            <v>0</v>
          </cell>
          <cell r="R892" t="str">
            <v>816-214</v>
          </cell>
          <cell r="S892">
            <v>42653</v>
          </cell>
        </row>
        <row r="893">
          <cell r="A893" t="str">
            <v>900386919-5573</v>
          </cell>
          <cell r="B893">
            <v>900386919</v>
          </cell>
          <cell r="C893" t="str">
            <v>INFANEURO SAS</v>
          </cell>
          <cell r="D893">
            <v>5573</v>
          </cell>
          <cell r="E893">
            <v>2016</v>
          </cell>
          <cell r="F893">
            <v>9</v>
          </cell>
          <cell r="G893" t="str">
            <v>F</v>
          </cell>
          <cell r="H893">
            <v>93000</v>
          </cell>
          <cell r="I893">
            <v>42625</v>
          </cell>
          <cell r="J893">
            <v>93000</v>
          </cell>
          <cell r="K893" t="str">
            <v>Cancelado</v>
          </cell>
          <cell r="L893">
            <v>91140</v>
          </cell>
          <cell r="O893">
            <v>1860</v>
          </cell>
          <cell r="Q893">
            <v>0</v>
          </cell>
          <cell r="R893" t="str">
            <v>816-214</v>
          </cell>
          <cell r="S893">
            <v>42653</v>
          </cell>
        </row>
        <row r="894">
          <cell r="A894" t="str">
            <v>900386919-5574</v>
          </cell>
          <cell r="B894">
            <v>900386919</v>
          </cell>
          <cell r="C894" t="str">
            <v>INFANEURO SAS</v>
          </cell>
          <cell r="D894">
            <v>5574</v>
          </cell>
          <cell r="E894">
            <v>2016</v>
          </cell>
          <cell r="F894">
            <v>9</v>
          </cell>
          <cell r="G894" t="str">
            <v>F</v>
          </cell>
          <cell r="H894">
            <v>93000</v>
          </cell>
          <cell r="I894">
            <v>42625</v>
          </cell>
          <cell r="J894">
            <v>93000</v>
          </cell>
          <cell r="K894" t="str">
            <v>Cancelado</v>
          </cell>
          <cell r="L894">
            <v>91140</v>
          </cell>
          <cell r="O894">
            <v>1860</v>
          </cell>
          <cell r="Q894">
            <v>0</v>
          </cell>
          <cell r="R894" t="str">
            <v>816-214</v>
          </cell>
          <cell r="S894">
            <v>42653</v>
          </cell>
        </row>
        <row r="895">
          <cell r="A895" t="str">
            <v>900386919-5575</v>
          </cell>
          <cell r="B895">
            <v>900386919</v>
          </cell>
          <cell r="C895" t="str">
            <v>INFANEURO SAS</v>
          </cell>
          <cell r="D895">
            <v>5575</v>
          </cell>
          <cell r="E895">
            <v>2016</v>
          </cell>
          <cell r="F895">
            <v>9</v>
          </cell>
          <cell r="G895" t="str">
            <v>F</v>
          </cell>
          <cell r="H895">
            <v>67000</v>
          </cell>
          <cell r="I895">
            <v>42625</v>
          </cell>
          <cell r="J895">
            <v>67000</v>
          </cell>
          <cell r="K895" t="str">
            <v>Cancelado</v>
          </cell>
          <cell r="L895">
            <v>65660</v>
          </cell>
          <cell r="O895">
            <v>1340</v>
          </cell>
          <cell r="Q895">
            <v>0</v>
          </cell>
          <cell r="R895" t="str">
            <v>816-214</v>
          </cell>
          <cell r="S895">
            <v>42653</v>
          </cell>
        </row>
        <row r="896">
          <cell r="A896" t="str">
            <v>900386919-5576</v>
          </cell>
          <cell r="B896">
            <v>900386919</v>
          </cell>
          <cell r="C896" t="str">
            <v>INFANEURO SAS</v>
          </cell>
          <cell r="D896">
            <v>5576</v>
          </cell>
          <cell r="E896">
            <v>2016</v>
          </cell>
          <cell r="F896">
            <v>9</v>
          </cell>
          <cell r="G896" t="str">
            <v>F</v>
          </cell>
          <cell r="H896">
            <v>67000</v>
          </cell>
          <cell r="I896">
            <v>42625</v>
          </cell>
          <cell r="J896">
            <v>67000</v>
          </cell>
          <cell r="K896" t="str">
            <v>Cancelado</v>
          </cell>
          <cell r="L896">
            <v>65660</v>
          </cell>
          <cell r="O896">
            <v>1340</v>
          </cell>
          <cell r="Q896">
            <v>0</v>
          </cell>
          <cell r="R896" t="str">
            <v>816-214</v>
          </cell>
          <cell r="S896">
            <v>42653</v>
          </cell>
        </row>
        <row r="897">
          <cell r="A897" t="str">
            <v>900386919-5577</v>
          </cell>
          <cell r="B897">
            <v>900386919</v>
          </cell>
          <cell r="C897" t="str">
            <v>INFANEURO SAS</v>
          </cell>
          <cell r="D897">
            <v>5577</v>
          </cell>
          <cell r="E897">
            <v>2016</v>
          </cell>
          <cell r="F897">
            <v>9</v>
          </cell>
          <cell r="G897" t="str">
            <v>F</v>
          </cell>
          <cell r="H897">
            <v>67000</v>
          </cell>
          <cell r="I897">
            <v>42625</v>
          </cell>
          <cell r="J897">
            <v>67000</v>
          </cell>
          <cell r="K897" t="str">
            <v>Cancelado</v>
          </cell>
          <cell r="L897">
            <v>65660</v>
          </cell>
          <cell r="O897">
            <v>1340</v>
          </cell>
          <cell r="Q897">
            <v>0</v>
          </cell>
          <cell r="R897" t="str">
            <v>816-214</v>
          </cell>
          <cell r="S897">
            <v>42653</v>
          </cell>
        </row>
        <row r="898">
          <cell r="A898" t="str">
            <v>900386919-5578</v>
          </cell>
          <cell r="B898">
            <v>900386919</v>
          </cell>
          <cell r="C898" t="str">
            <v>INFANEURO SAS</v>
          </cell>
          <cell r="D898">
            <v>5578</v>
          </cell>
          <cell r="E898">
            <v>2016</v>
          </cell>
          <cell r="F898">
            <v>9</v>
          </cell>
          <cell r="G898" t="str">
            <v>F</v>
          </cell>
          <cell r="H898">
            <v>67000</v>
          </cell>
          <cell r="I898">
            <v>42625</v>
          </cell>
          <cell r="J898">
            <v>67000</v>
          </cell>
          <cell r="K898" t="str">
            <v>Cancelado</v>
          </cell>
          <cell r="L898">
            <v>65660</v>
          </cell>
          <cell r="O898">
            <v>1340</v>
          </cell>
          <cell r="Q898">
            <v>0</v>
          </cell>
          <cell r="R898" t="str">
            <v>816-214</v>
          </cell>
          <cell r="S898">
            <v>42653</v>
          </cell>
        </row>
        <row r="899">
          <cell r="A899" t="str">
            <v>900386919-5579</v>
          </cell>
          <cell r="B899">
            <v>900386919</v>
          </cell>
          <cell r="C899" t="str">
            <v>INFANEURO SAS</v>
          </cell>
          <cell r="D899">
            <v>5579</v>
          </cell>
          <cell r="E899">
            <v>2016</v>
          </cell>
          <cell r="F899">
            <v>9</v>
          </cell>
          <cell r="G899" t="str">
            <v>F</v>
          </cell>
          <cell r="H899">
            <v>67000</v>
          </cell>
          <cell r="I899">
            <v>42625</v>
          </cell>
          <cell r="J899">
            <v>67000</v>
          </cell>
          <cell r="K899" t="str">
            <v>Cancelado</v>
          </cell>
          <cell r="L899">
            <v>65660</v>
          </cell>
          <cell r="O899">
            <v>1340</v>
          </cell>
          <cell r="Q899">
            <v>0</v>
          </cell>
          <cell r="R899" t="str">
            <v>816-214</v>
          </cell>
          <cell r="S899">
            <v>42653</v>
          </cell>
        </row>
        <row r="900">
          <cell r="A900" t="str">
            <v>900386919-5580</v>
          </cell>
          <cell r="B900">
            <v>900386919</v>
          </cell>
          <cell r="C900" t="str">
            <v>INFANEURO SAS</v>
          </cell>
          <cell r="D900">
            <v>5580</v>
          </cell>
          <cell r="E900">
            <v>2016</v>
          </cell>
          <cell r="F900">
            <v>9</v>
          </cell>
          <cell r="G900" t="str">
            <v>F</v>
          </cell>
          <cell r="H900">
            <v>67000</v>
          </cell>
          <cell r="I900">
            <v>42625</v>
          </cell>
          <cell r="J900">
            <v>67000</v>
          </cell>
          <cell r="K900" t="str">
            <v>Cancelado</v>
          </cell>
          <cell r="L900">
            <v>65660</v>
          </cell>
          <cell r="O900">
            <v>1340</v>
          </cell>
          <cell r="Q900">
            <v>0</v>
          </cell>
          <cell r="R900" t="str">
            <v>816-214</v>
          </cell>
          <cell r="S900">
            <v>42653</v>
          </cell>
        </row>
        <row r="901">
          <cell r="A901" t="str">
            <v>900386919-5581</v>
          </cell>
          <cell r="B901">
            <v>900386919</v>
          </cell>
          <cell r="C901" t="str">
            <v>INFANEURO SAS</v>
          </cell>
          <cell r="D901">
            <v>5581</v>
          </cell>
          <cell r="E901">
            <v>2016</v>
          </cell>
          <cell r="F901">
            <v>9</v>
          </cell>
          <cell r="G901" t="str">
            <v>F</v>
          </cell>
          <cell r="H901">
            <v>67000</v>
          </cell>
          <cell r="I901">
            <v>42625</v>
          </cell>
          <cell r="J901">
            <v>67000</v>
          </cell>
          <cell r="K901" t="str">
            <v>Cancelado</v>
          </cell>
          <cell r="L901">
            <v>65660</v>
          </cell>
          <cell r="O901">
            <v>1340</v>
          </cell>
          <cell r="Q901">
            <v>0</v>
          </cell>
          <cell r="R901" t="str">
            <v>816-214</v>
          </cell>
          <cell r="S901">
            <v>42653</v>
          </cell>
        </row>
        <row r="902">
          <cell r="A902" t="str">
            <v>900386919-5582</v>
          </cell>
          <cell r="B902">
            <v>900386919</v>
          </cell>
          <cell r="C902" t="str">
            <v>INFANEURO SAS</v>
          </cell>
          <cell r="D902">
            <v>5582</v>
          </cell>
          <cell r="E902">
            <v>2016</v>
          </cell>
          <cell r="F902">
            <v>9</v>
          </cell>
          <cell r="G902" t="str">
            <v>F</v>
          </cell>
          <cell r="H902">
            <v>67000</v>
          </cell>
          <cell r="I902">
            <v>42625</v>
          </cell>
          <cell r="J902">
            <v>67000</v>
          </cell>
          <cell r="K902" t="str">
            <v>Cancelado</v>
          </cell>
          <cell r="L902">
            <v>65660</v>
          </cell>
          <cell r="O902">
            <v>1340</v>
          </cell>
          <cell r="Q902">
            <v>0</v>
          </cell>
          <cell r="R902" t="str">
            <v>816-214</v>
          </cell>
          <cell r="S902">
            <v>42653</v>
          </cell>
        </row>
        <row r="903">
          <cell r="A903" t="str">
            <v>900386919-5583</v>
          </cell>
          <cell r="B903">
            <v>900386919</v>
          </cell>
          <cell r="C903" t="str">
            <v>INFANEURO SAS</v>
          </cell>
          <cell r="D903">
            <v>5583</v>
          </cell>
          <cell r="E903">
            <v>2016</v>
          </cell>
          <cell r="F903">
            <v>9</v>
          </cell>
          <cell r="G903" t="str">
            <v>F</v>
          </cell>
          <cell r="H903">
            <v>67000</v>
          </cell>
          <cell r="I903">
            <v>42625</v>
          </cell>
          <cell r="J903">
            <v>67000</v>
          </cell>
          <cell r="K903" t="str">
            <v>Cancelado</v>
          </cell>
          <cell r="L903">
            <v>65660</v>
          </cell>
          <cell r="O903">
            <v>1340</v>
          </cell>
          <cell r="P903">
            <v>0</v>
          </cell>
          <cell r="Q903">
            <v>0</v>
          </cell>
          <cell r="R903" t="str">
            <v>816-214  816-465</v>
          </cell>
          <cell r="S903" t="str">
            <v>10/10/2016  02/07/2017</v>
          </cell>
        </row>
        <row r="904">
          <cell r="A904" t="str">
            <v>900386919-5584</v>
          </cell>
          <cell r="B904">
            <v>900386919</v>
          </cell>
          <cell r="C904" t="str">
            <v>INFANEURO SAS</v>
          </cell>
          <cell r="D904">
            <v>5584</v>
          </cell>
          <cell r="E904">
            <v>2016</v>
          </cell>
          <cell r="F904">
            <v>9</v>
          </cell>
          <cell r="G904" t="str">
            <v>F</v>
          </cell>
          <cell r="H904">
            <v>67000</v>
          </cell>
          <cell r="I904">
            <v>42625</v>
          </cell>
          <cell r="J904">
            <v>67000</v>
          </cell>
          <cell r="K904" t="str">
            <v>Cancelado</v>
          </cell>
          <cell r="L904">
            <v>65660</v>
          </cell>
          <cell r="O904">
            <v>1340</v>
          </cell>
          <cell r="Q904">
            <v>0</v>
          </cell>
          <cell r="R904" t="str">
            <v>816-465</v>
          </cell>
          <cell r="S904">
            <v>42918</v>
          </cell>
        </row>
        <row r="905">
          <cell r="A905" t="str">
            <v>900386919-5585</v>
          </cell>
          <cell r="B905">
            <v>900386919</v>
          </cell>
          <cell r="C905" t="str">
            <v>INFANEURO SAS</v>
          </cell>
          <cell r="D905">
            <v>5585</v>
          </cell>
          <cell r="E905">
            <v>2016</v>
          </cell>
          <cell r="F905">
            <v>9</v>
          </cell>
          <cell r="G905" t="str">
            <v>F</v>
          </cell>
          <cell r="H905">
            <v>67000</v>
          </cell>
          <cell r="I905">
            <v>42625</v>
          </cell>
          <cell r="J905">
            <v>67000</v>
          </cell>
          <cell r="K905" t="str">
            <v>Cancelado</v>
          </cell>
          <cell r="L905">
            <v>65660</v>
          </cell>
          <cell r="O905">
            <v>1340</v>
          </cell>
          <cell r="Q905">
            <v>0</v>
          </cell>
          <cell r="R905" t="str">
            <v>816-465</v>
          </cell>
          <cell r="S905">
            <v>42918</v>
          </cell>
        </row>
        <row r="906">
          <cell r="A906" t="str">
            <v>900386919-5586</v>
          </cell>
          <cell r="B906">
            <v>900386919</v>
          </cell>
          <cell r="C906" t="str">
            <v>INFANEURO SAS</v>
          </cell>
          <cell r="D906">
            <v>5586</v>
          </cell>
          <cell r="E906">
            <v>2016</v>
          </cell>
          <cell r="F906">
            <v>9</v>
          </cell>
          <cell r="G906" t="str">
            <v>F</v>
          </cell>
          <cell r="H906">
            <v>67000</v>
          </cell>
          <cell r="I906">
            <v>42625</v>
          </cell>
          <cell r="J906">
            <v>67000</v>
          </cell>
          <cell r="K906" t="str">
            <v>Cancelado</v>
          </cell>
          <cell r="L906">
            <v>65660</v>
          </cell>
          <cell r="O906">
            <v>1340</v>
          </cell>
          <cell r="Q906">
            <v>0</v>
          </cell>
          <cell r="R906" t="str">
            <v>816-465</v>
          </cell>
          <cell r="S906">
            <v>42918</v>
          </cell>
        </row>
        <row r="907">
          <cell r="A907" t="str">
            <v>900386919-5587</v>
          </cell>
          <cell r="B907">
            <v>900386919</v>
          </cell>
          <cell r="C907" t="str">
            <v>INFANEURO SAS</v>
          </cell>
          <cell r="D907">
            <v>5587</v>
          </cell>
          <cell r="E907">
            <v>2016</v>
          </cell>
          <cell r="F907">
            <v>9</v>
          </cell>
          <cell r="G907" t="str">
            <v>F</v>
          </cell>
          <cell r="H907">
            <v>67000</v>
          </cell>
          <cell r="I907">
            <v>42625</v>
          </cell>
          <cell r="J907">
            <v>67000</v>
          </cell>
          <cell r="K907" t="str">
            <v>Cancelado</v>
          </cell>
          <cell r="L907">
            <v>65660</v>
          </cell>
          <cell r="O907">
            <v>1340</v>
          </cell>
          <cell r="Q907">
            <v>0</v>
          </cell>
          <cell r="R907" t="str">
            <v>816-465</v>
          </cell>
          <cell r="S907">
            <v>42918</v>
          </cell>
        </row>
        <row r="908">
          <cell r="A908" t="str">
            <v>900386919-5588</v>
          </cell>
          <cell r="B908">
            <v>900386919</v>
          </cell>
          <cell r="C908" t="str">
            <v>INFANEURO SAS</v>
          </cell>
          <cell r="D908">
            <v>5588</v>
          </cell>
          <cell r="E908">
            <v>2016</v>
          </cell>
          <cell r="F908">
            <v>9</v>
          </cell>
          <cell r="G908" t="str">
            <v>F</v>
          </cell>
          <cell r="H908">
            <v>67000</v>
          </cell>
          <cell r="I908">
            <v>42625</v>
          </cell>
          <cell r="J908">
            <v>67000</v>
          </cell>
          <cell r="K908" t="str">
            <v>Cancelado</v>
          </cell>
          <cell r="L908">
            <v>65660</v>
          </cell>
          <cell r="O908">
            <v>1340</v>
          </cell>
          <cell r="Q908">
            <v>0</v>
          </cell>
          <cell r="R908" t="str">
            <v>816-465</v>
          </cell>
          <cell r="S908">
            <v>42918</v>
          </cell>
        </row>
        <row r="909">
          <cell r="A909" t="str">
            <v>900386919-5589</v>
          </cell>
          <cell r="B909">
            <v>900386919</v>
          </cell>
          <cell r="C909" t="str">
            <v>INFANEURO SAS</v>
          </cell>
          <cell r="D909">
            <v>5589</v>
          </cell>
          <cell r="E909">
            <v>2016</v>
          </cell>
          <cell r="F909">
            <v>9</v>
          </cell>
          <cell r="G909" t="str">
            <v>F</v>
          </cell>
          <cell r="H909">
            <v>680000</v>
          </cell>
          <cell r="I909">
            <v>42625</v>
          </cell>
          <cell r="J909">
            <v>680000</v>
          </cell>
          <cell r="K909" t="str">
            <v>Cancelado</v>
          </cell>
          <cell r="L909">
            <v>666400</v>
          </cell>
          <cell r="O909">
            <v>13600</v>
          </cell>
          <cell r="Q909">
            <v>0</v>
          </cell>
          <cell r="R909" t="str">
            <v>816-465</v>
          </cell>
          <cell r="S909">
            <v>42918</v>
          </cell>
        </row>
        <row r="910">
          <cell r="A910" t="str">
            <v>900386919-5730</v>
          </cell>
          <cell r="B910">
            <v>900386919</v>
          </cell>
          <cell r="C910" t="str">
            <v>INFANEURO SAS</v>
          </cell>
          <cell r="D910">
            <v>5730</v>
          </cell>
          <cell r="E910">
            <v>2016</v>
          </cell>
          <cell r="F910">
            <v>10</v>
          </cell>
          <cell r="G910" t="str">
            <v>F</v>
          </cell>
          <cell r="H910">
            <v>88000</v>
          </cell>
          <cell r="I910">
            <v>42653</v>
          </cell>
          <cell r="J910">
            <v>88000</v>
          </cell>
          <cell r="K910" t="str">
            <v>Cancelado</v>
          </cell>
          <cell r="L910">
            <v>86240</v>
          </cell>
          <cell r="O910">
            <v>1760</v>
          </cell>
          <cell r="Q910">
            <v>0</v>
          </cell>
          <cell r="R910" t="str">
            <v>816-465</v>
          </cell>
          <cell r="S910">
            <v>42918</v>
          </cell>
        </row>
        <row r="911">
          <cell r="A911" t="str">
            <v>900386919-5765</v>
          </cell>
          <cell r="B911">
            <v>900386919</v>
          </cell>
          <cell r="C911" t="str">
            <v>INFANEURO SAS</v>
          </cell>
          <cell r="D911">
            <v>5765</v>
          </cell>
          <cell r="E911">
            <v>2016</v>
          </cell>
          <cell r="F911">
            <v>10</v>
          </cell>
          <cell r="G911" t="str">
            <v>F</v>
          </cell>
          <cell r="H911">
            <v>88000</v>
          </cell>
          <cell r="I911">
            <v>42653</v>
          </cell>
          <cell r="J911">
            <v>88000</v>
          </cell>
          <cell r="K911" t="str">
            <v>Cancelado</v>
          </cell>
          <cell r="L911">
            <v>86240</v>
          </cell>
          <cell r="O911">
            <v>1760</v>
          </cell>
          <cell r="Q911">
            <v>0</v>
          </cell>
          <cell r="R911" t="str">
            <v>816-465</v>
          </cell>
          <cell r="S911">
            <v>42918</v>
          </cell>
        </row>
        <row r="912">
          <cell r="A912" t="str">
            <v>900386919-5205</v>
          </cell>
          <cell r="B912">
            <v>900386919</v>
          </cell>
          <cell r="C912" t="str">
            <v>INFANEURO SAS</v>
          </cell>
          <cell r="D912">
            <v>5205</v>
          </cell>
          <cell r="E912">
            <v>2016</v>
          </cell>
          <cell r="F912">
            <v>7</v>
          </cell>
          <cell r="G912" t="str">
            <v>F</v>
          </cell>
          <cell r="H912">
            <v>88000</v>
          </cell>
          <cell r="I912">
            <v>42563</v>
          </cell>
          <cell r="J912">
            <v>59640</v>
          </cell>
          <cell r="K912" t="str">
            <v>Cancelado</v>
          </cell>
          <cell r="L912">
            <v>59640</v>
          </cell>
          <cell r="O912">
            <v>0</v>
          </cell>
          <cell r="P912">
            <v>0</v>
          </cell>
          <cell r="Q912">
            <v>0</v>
          </cell>
          <cell r="R912" t="str">
            <v>816-66</v>
          </cell>
          <cell r="S912">
            <v>42651</v>
          </cell>
        </row>
        <row r="913">
          <cell r="A913" t="str">
            <v>900386919-5206</v>
          </cell>
          <cell r="B913">
            <v>900386919</v>
          </cell>
          <cell r="C913" t="str">
            <v>INFANEURO SAS</v>
          </cell>
          <cell r="D913">
            <v>5206</v>
          </cell>
          <cell r="E913">
            <v>2016</v>
          </cell>
          <cell r="F913">
            <v>7</v>
          </cell>
          <cell r="G913" t="str">
            <v>F</v>
          </cell>
          <cell r="H913">
            <v>88000</v>
          </cell>
          <cell r="I913">
            <v>42563</v>
          </cell>
          <cell r="J913">
            <v>88000</v>
          </cell>
          <cell r="K913" t="str">
            <v>Cancelado</v>
          </cell>
          <cell r="L913">
            <v>86240</v>
          </cell>
          <cell r="O913">
            <v>1760</v>
          </cell>
          <cell r="Q913">
            <v>0</v>
          </cell>
          <cell r="R913" t="str">
            <v>816-399</v>
          </cell>
          <cell r="S913">
            <v>42755</v>
          </cell>
        </row>
        <row r="914">
          <cell r="A914" t="str">
            <v>900386919-5207</v>
          </cell>
          <cell r="B914">
            <v>900386919</v>
          </cell>
          <cell r="C914" t="str">
            <v>INFANEURO SAS</v>
          </cell>
          <cell r="D914">
            <v>5207</v>
          </cell>
          <cell r="E914">
            <v>2016</v>
          </cell>
          <cell r="F914">
            <v>7</v>
          </cell>
          <cell r="G914" t="str">
            <v>F</v>
          </cell>
          <cell r="H914">
            <v>88000</v>
          </cell>
          <cell r="I914">
            <v>42563</v>
          </cell>
          <cell r="J914">
            <v>88000</v>
          </cell>
          <cell r="K914" t="str">
            <v>Cancelado</v>
          </cell>
          <cell r="L914">
            <v>86240</v>
          </cell>
          <cell r="O914">
            <v>1760</v>
          </cell>
          <cell r="Q914">
            <v>0</v>
          </cell>
          <cell r="R914" t="str">
            <v>816-399</v>
          </cell>
          <cell r="S914">
            <v>42755</v>
          </cell>
        </row>
        <row r="915">
          <cell r="A915" t="str">
            <v>900386919-5208</v>
          </cell>
          <cell r="B915">
            <v>900386919</v>
          </cell>
          <cell r="C915" t="str">
            <v>INFANEURO SAS</v>
          </cell>
          <cell r="D915">
            <v>5208</v>
          </cell>
          <cell r="E915">
            <v>2016</v>
          </cell>
          <cell r="F915">
            <v>7</v>
          </cell>
          <cell r="G915" t="str">
            <v>F</v>
          </cell>
          <cell r="H915">
            <v>88000</v>
          </cell>
          <cell r="I915">
            <v>42563</v>
          </cell>
          <cell r="J915">
            <v>88000</v>
          </cell>
          <cell r="K915" t="str">
            <v>Cancelado</v>
          </cell>
          <cell r="L915">
            <v>86240</v>
          </cell>
          <cell r="O915">
            <v>1760</v>
          </cell>
          <cell r="Q915">
            <v>0</v>
          </cell>
          <cell r="R915" t="str">
            <v>816-399</v>
          </cell>
          <cell r="S915">
            <v>42755</v>
          </cell>
        </row>
        <row r="916">
          <cell r="A916" t="str">
            <v>900386919-5209</v>
          </cell>
          <cell r="B916">
            <v>900386919</v>
          </cell>
          <cell r="C916" t="str">
            <v>INFANEURO SAS</v>
          </cell>
          <cell r="D916">
            <v>5209</v>
          </cell>
          <cell r="E916">
            <v>2016</v>
          </cell>
          <cell r="F916">
            <v>7</v>
          </cell>
          <cell r="G916" t="str">
            <v>F</v>
          </cell>
          <cell r="H916">
            <v>67000</v>
          </cell>
          <cell r="I916">
            <v>42533</v>
          </cell>
          <cell r="J916">
            <v>67000</v>
          </cell>
          <cell r="K916" t="str">
            <v>Cancelado</v>
          </cell>
          <cell r="L916">
            <v>65660</v>
          </cell>
          <cell r="O916">
            <v>1340</v>
          </cell>
          <cell r="Q916">
            <v>0</v>
          </cell>
          <cell r="R916" t="str">
            <v>816-399</v>
          </cell>
          <cell r="S916">
            <v>42755</v>
          </cell>
        </row>
        <row r="917">
          <cell r="A917" t="str">
            <v>900386919-5210</v>
          </cell>
          <cell r="B917">
            <v>900386919</v>
          </cell>
          <cell r="C917" t="str">
            <v>INFANEURO SAS</v>
          </cell>
          <cell r="D917">
            <v>5210</v>
          </cell>
          <cell r="E917">
            <v>2016</v>
          </cell>
          <cell r="F917">
            <v>7</v>
          </cell>
          <cell r="G917" t="str">
            <v>F</v>
          </cell>
          <cell r="H917">
            <v>67000</v>
          </cell>
          <cell r="I917">
            <v>42533</v>
          </cell>
          <cell r="J917">
            <v>67000</v>
          </cell>
          <cell r="K917" t="str">
            <v>Cancelado</v>
          </cell>
          <cell r="L917">
            <v>65660</v>
          </cell>
          <cell r="O917">
            <v>1340</v>
          </cell>
          <cell r="Q917">
            <v>0</v>
          </cell>
          <cell r="R917" t="str">
            <v>816-399</v>
          </cell>
          <cell r="S917">
            <v>42755</v>
          </cell>
        </row>
        <row r="918">
          <cell r="A918" t="str">
            <v>900386919-5211</v>
          </cell>
          <cell r="B918">
            <v>900386919</v>
          </cell>
          <cell r="C918" t="str">
            <v>INFANEURO SAS</v>
          </cell>
          <cell r="D918">
            <v>5211</v>
          </cell>
          <cell r="E918">
            <v>2016</v>
          </cell>
          <cell r="F918">
            <v>7</v>
          </cell>
          <cell r="G918" t="str">
            <v>F</v>
          </cell>
          <cell r="H918">
            <v>67000</v>
          </cell>
          <cell r="I918">
            <v>42533</v>
          </cell>
          <cell r="J918">
            <v>67000</v>
          </cell>
          <cell r="K918" t="str">
            <v>Cancelado</v>
          </cell>
          <cell r="L918">
            <v>65660</v>
          </cell>
          <cell r="O918">
            <v>1340</v>
          </cell>
          <cell r="Q918">
            <v>0</v>
          </cell>
          <cell r="R918" t="str">
            <v>816-399</v>
          </cell>
          <cell r="S918">
            <v>42755</v>
          </cell>
        </row>
        <row r="919">
          <cell r="A919" t="str">
            <v>900386919-5212</v>
          </cell>
          <cell r="B919">
            <v>900386919</v>
          </cell>
          <cell r="C919" t="str">
            <v>INFANEURO SAS</v>
          </cell>
          <cell r="D919">
            <v>5212</v>
          </cell>
          <cell r="E919">
            <v>2016</v>
          </cell>
          <cell r="F919">
            <v>7</v>
          </cell>
          <cell r="G919" t="str">
            <v>F</v>
          </cell>
          <cell r="H919">
            <v>67000</v>
          </cell>
          <cell r="I919">
            <v>42533</v>
          </cell>
          <cell r="J919">
            <v>67000</v>
          </cell>
          <cell r="K919" t="str">
            <v>Cancelado</v>
          </cell>
          <cell r="L919">
            <v>65660</v>
          </cell>
          <cell r="O919">
            <v>1340</v>
          </cell>
          <cell r="Q919">
            <v>0</v>
          </cell>
          <cell r="R919" t="str">
            <v>816-399</v>
          </cell>
          <cell r="S919">
            <v>42755</v>
          </cell>
        </row>
        <row r="920">
          <cell r="A920" t="str">
            <v>900386919-5213</v>
          </cell>
          <cell r="B920">
            <v>900386919</v>
          </cell>
          <cell r="C920" t="str">
            <v>INFANEURO SAS</v>
          </cell>
          <cell r="D920">
            <v>5213</v>
          </cell>
          <cell r="E920">
            <v>2016</v>
          </cell>
          <cell r="F920">
            <v>7</v>
          </cell>
          <cell r="G920" t="str">
            <v>F</v>
          </cell>
          <cell r="H920">
            <v>67000</v>
          </cell>
          <cell r="I920">
            <v>42533</v>
          </cell>
          <cell r="J920">
            <v>67000</v>
          </cell>
          <cell r="K920" t="str">
            <v>Cancelado</v>
          </cell>
          <cell r="L920">
            <v>65660</v>
          </cell>
          <cell r="O920">
            <v>1340</v>
          </cell>
          <cell r="Q920">
            <v>0</v>
          </cell>
          <cell r="R920" t="str">
            <v>816-399</v>
          </cell>
          <cell r="S920">
            <v>42755</v>
          </cell>
        </row>
        <row r="921">
          <cell r="A921" t="str">
            <v>900386919-5214</v>
          </cell>
          <cell r="B921">
            <v>900386919</v>
          </cell>
          <cell r="C921" t="str">
            <v>INFANEURO SAS</v>
          </cell>
          <cell r="D921">
            <v>5214</v>
          </cell>
          <cell r="E921">
            <v>2016</v>
          </cell>
          <cell r="F921">
            <v>7</v>
          </cell>
          <cell r="G921" t="str">
            <v>F</v>
          </cell>
          <cell r="H921">
            <v>67000</v>
          </cell>
          <cell r="I921">
            <v>42533</v>
          </cell>
          <cell r="J921">
            <v>67000</v>
          </cell>
          <cell r="K921" t="str">
            <v>Cancelado</v>
          </cell>
          <cell r="L921">
            <v>65660</v>
          </cell>
          <cell r="O921">
            <v>1340</v>
          </cell>
          <cell r="Q921">
            <v>0</v>
          </cell>
          <cell r="R921" t="str">
            <v>816-399</v>
          </cell>
          <cell r="S921">
            <v>42755</v>
          </cell>
        </row>
        <row r="922">
          <cell r="A922" t="str">
            <v>900386919-5215</v>
          </cell>
          <cell r="B922">
            <v>900386919</v>
          </cell>
          <cell r="C922" t="str">
            <v>INFANEURO SAS</v>
          </cell>
          <cell r="D922">
            <v>5215</v>
          </cell>
          <cell r="E922">
            <v>2016</v>
          </cell>
          <cell r="F922">
            <v>7</v>
          </cell>
          <cell r="G922" t="str">
            <v>F</v>
          </cell>
          <cell r="H922">
            <v>67000</v>
          </cell>
          <cell r="I922">
            <v>42533</v>
          </cell>
          <cell r="J922">
            <v>67000</v>
          </cell>
          <cell r="K922" t="str">
            <v>Cancelado</v>
          </cell>
          <cell r="L922">
            <v>65660</v>
          </cell>
          <cell r="O922">
            <v>1340</v>
          </cell>
          <cell r="Q922">
            <v>0</v>
          </cell>
          <cell r="R922" t="str">
            <v>816-399</v>
          </cell>
          <cell r="S922">
            <v>42755</v>
          </cell>
        </row>
        <row r="923">
          <cell r="A923" t="str">
            <v>900386919-5216</v>
          </cell>
          <cell r="B923">
            <v>900386919</v>
          </cell>
          <cell r="C923" t="str">
            <v>INFANEURO SAS</v>
          </cell>
          <cell r="D923">
            <v>5216</v>
          </cell>
          <cell r="E923">
            <v>2016</v>
          </cell>
          <cell r="F923">
            <v>7</v>
          </cell>
          <cell r="G923" t="str">
            <v>F</v>
          </cell>
          <cell r="H923">
            <v>67000</v>
          </cell>
          <cell r="I923">
            <v>42533</v>
          </cell>
          <cell r="J923">
            <v>67000</v>
          </cell>
          <cell r="K923" t="str">
            <v>Cancelado</v>
          </cell>
          <cell r="L923">
            <v>65660</v>
          </cell>
          <cell r="O923">
            <v>1340</v>
          </cell>
          <cell r="Q923">
            <v>0</v>
          </cell>
          <cell r="R923" t="str">
            <v>816-399</v>
          </cell>
          <cell r="S923">
            <v>42755</v>
          </cell>
        </row>
        <row r="924">
          <cell r="A924" t="str">
            <v>900386919-9169</v>
          </cell>
          <cell r="B924">
            <v>900386919</v>
          </cell>
          <cell r="C924" t="str">
            <v>INFANEURO SAS</v>
          </cell>
          <cell r="D924">
            <v>9169</v>
          </cell>
          <cell r="E924">
            <v>2017</v>
          </cell>
          <cell r="F924">
            <v>9</v>
          </cell>
          <cell r="G924" t="str">
            <v>F</v>
          </cell>
          <cell r="H924">
            <v>89760</v>
          </cell>
          <cell r="I924">
            <v>43013</v>
          </cell>
          <cell r="J924">
            <v>89760</v>
          </cell>
          <cell r="K924" t="str">
            <v>Cancelado</v>
          </cell>
          <cell r="L924">
            <v>87965</v>
          </cell>
          <cell r="O924">
            <v>1795</v>
          </cell>
          <cell r="Q924">
            <v>0</v>
          </cell>
          <cell r="R924" t="str">
            <v>816-1276</v>
          </cell>
          <cell r="S924">
            <v>43125</v>
          </cell>
        </row>
        <row r="925">
          <cell r="A925" t="str">
            <v>900386919-9170</v>
          </cell>
          <cell r="B925">
            <v>900386919</v>
          </cell>
          <cell r="C925" t="str">
            <v>INFANEURO SAS</v>
          </cell>
          <cell r="D925">
            <v>9170</v>
          </cell>
          <cell r="E925">
            <v>2017</v>
          </cell>
          <cell r="F925">
            <v>9</v>
          </cell>
          <cell r="G925" t="str">
            <v>F</v>
          </cell>
          <cell r="H925">
            <v>89760</v>
          </cell>
          <cell r="I925">
            <v>43013</v>
          </cell>
          <cell r="J925">
            <v>89760</v>
          </cell>
          <cell r="K925" t="str">
            <v>Cancelado</v>
          </cell>
          <cell r="L925">
            <v>87965</v>
          </cell>
          <cell r="O925">
            <v>1795</v>
          </cell>
          <cell r="Q925">
            <v>0</v>
          </cell>
          <cell r="R925" t="str">
            <v>816-1276</v>
          </cell>
          <cell r="S925">
            <v>43125</v>
          </cell>
        </row>
        <row r="926">
          <cell r="A926" t="str">
            <v>900386919-9171</v>
          </cell>
          <cell r="B926">
            <v>900386919</v>
          </cell>
          <cell r="C926" t="str">
            <v>INFANEURO SAS</v>
          </cell>
          <cell r="D926">
            <v>9171</v>
          </cell>
          <cell r="E926">
            <v>2017</v>
          </cell>
          <cell r="F926">
            <v>9</v>
          </cell>
          <cell r="G926" t="str">
            <v>F</v>
          </cell>
          <cell r="H926">
            <v>89760</v>
          </cell>
          <cell r="I926">
            <v>43013</v>
          </cell>
          <cell r="J926">
            <v>89760</v>
          </cell>
          <cell r="K926" t="str">
            <v>Cancelado</v>
          </cell>
          <cell r="L926">
            <v>87965</v>
          </cell>
          <cell r="O926">
            <v>1795</v>
          </cell>
          <cell r="Q926">
            <v>0</v>
          </cell>
          <cell r="R926" t="str">
            <v>816-1276</v>
          </cell>
          <cell r="S926">
            <v>43125</v>
          </cell>
        </row>
        <row r="927">
          <cell r="A927" t="str">
            <v>900386919-9172</v>
          </cell>
          <cell r="B927">
            <v>900386919</v>
          </cell>
          <cell r="C927" t="str">
            <v>INFANEURO SAS</v>
          </cell>
          <cell r="D927">
            <v>9172</v>
          </cell>
          <cell r="E927">
            <v>2017</v>
          </cell>
          <cell r="F927">
            <v>9</v>
          </cell>
          <cell r="G927" t="str">
            <v>F</v>
          </cell>
          <cell r="H927">
            <v>89760</v>
          </cell>
          <cell r="I927">
            <v>43013</v>
          </cell>
          <cell r="J927">
            <v>89760</v>
          </cell>
          <cell r="K927" t="str">
            <v>Cancelado</v>
          </cell>
          <cell r="L927">
            <v>87965</v>
          </cell>
          <cell r="O927">
            <v>1795</v>
          </cell>
          <cell r="Q927">
            <v>0</v>
          </cell>
          <cell r="R927" t="str">
            <v>816-1276</v>
          </cell>
          <cell r="S927">
            <v>43125</v>
          </cell>
        </row>
        <row r="928">
          <cell r="A928" t="str">
            <v>900386919-9173</v>
          </cell>
          <cell r="B928">
            <v>900386919</v>
          </cell>
          <cell r="C928" t="str">
            <v>INFANEURO SAS</v>
          </cell>
          <cell r="D928">
            <v>9173</v>
          </cell>
          <cell r="E928">
            <v>2017</v>
          </cell>
          <cell r="F928">
            <v>9</v>
          </cell>
          <cell r="G928" t="str">
            <v>F</v>
          </cell>
          <cell r="H928">
            <v>89760</v>
          </cell>
          <cell r="I928">
            <v>43013</v>
          </cell>
          <cell r="J928">
            <v>89760</v>
          </cell>
          <cell r="K928" t="str">
            <v>Cancelado</v>
          </cell>
          <cell r="L928">
            <v>87965</v>
          </cell>
          <cell r="O928">
            <v>1795</v>
          </cell>
          <cell r="Q928">
            <v>0</v>
          </cell>
          <cell r="R928" t="str">
            <v>816-1276</v>
          </cell>
          <cell r="S928">
            <v>43125</v>
          </cell>
        </row>
        <row r="929">
          <cell r="A929" t="str">
            <v>900386919-9174</v>
          </cell>
          <cell r="B929">
            <v>900386919</v>
          </cell>
          <cell r="C929" t="str">
            <v>INFANEURO SAS</v>
          </cell>
          <cell r="D929">
            <v>9174</v>
          </cell>
          <cell r="E929">
            <v>2017</v>
          </cell>
          <cell r="F929">
            <v>9</v>
          </cell>
          <cell r="G929" t="str">
            <v>F</v>
          </cell>
          <cell r="H929">
            <v>89760</v>
          </cell>
          <cell r="I929">
            <v>43013</v>
          </cell>
          <cell r="J929">
            <v>89760</v>
          </cell>
          <cell r="K929" t="str">
            <v>Cancelado</v>
          </cell>
          <cell r="L929">
            <v>87965</v>
          </cell>
          <cell r="O929">
            <v>1795</v>
          </cell>
          <cell r="Q929">
            <v>0</v>
          </cell>
          <cell r="R929" t="str">
            <v>816-1276</v>
          </cell>
          <cell r="S929">
            <v>43125</v>
          </cell>
        </row>
        <row r="930">
          <cell r="A930" t="str">
            <v>900386919-6010</v>
          </cell>
          <cell r="B930">
            <v>900386919</v>
          </cell>
          <cell r="C930" t="str">
            <v>INFANEURO SAS</v>
          </cell>
          <cell r="D930">
            <v>6010</v>
          </cell>
          <cell r="E930">
            <v>2016</v>
          </cell>
          <cell r="F930">
            <v>11</v>
          </cell>
          <cell r="G930" t="str">
            <v>F</v>
          </cell>
          <cell r="H930">
            <v>88000</v>
          </cell>
          <cell r="I930">
            <v>42686</v>
          </cell>
          <cell r="J930">
            <v>68500</v>
          </cell>
          <cell r="K930" t="str">
            <v>Cancelado</v>
          </cell>
          <cell r="L930">
            <v>68500</v>
          </cell>
          <cell r="O930">
            <v>0</v>
          </cell>
          <cell r="P930">
            <v>0</v>
          </cell>
          <cell r="Q930">
            <v>0</v>
          </cell>
          <cell r="R930" t="str">
            <v>816-465</v>
          </cell>
          <cell r="S930">
            <v>42918</v>
          </cell>
        </row>
        <row r="931">
          <cell r="A931" t="str">
            <v>900386919-6011</v>
          </cell>
          <cell r="B931">
            <v>900386919</v>
          </cell>
          <cell r="C931" t="str">
            <v>INFANEURO SAS</v>
          </cell>
          <cell r="D931">
            <v>6011</v>
          </cell>
          <cell r="E931">
            <v>2016</v>
          </cell>
          <cell r="F931">
            <v>11</v>
          </cell>
          <cell r="G931" t="str">
            <v>F</v>
          </cell>
          <cell r="H931">
            <v>88000</v>
          </cell>
          <cell r="I931">
            <v>42686</v>
          </cell>
          <cell r="J931">
            <v>88000</v>
          </cell>
          <cell r="K931" t="str">
            <v>Cancelado</v>
          </cell>
          <cell r="L931">
            <v>86240</v>
          </cell>
          <cell r="O931">
            <v>1760</v>
          </cell>
          <cell r="Q931">
            <v>0</v>
          </cell>
          <cell r="R931" t="str">
            <v>816-465</v>
          </cell>
          <cell r="S931">
            <v>42918</v>
          </cell>
        </row>
        <row r="932">
          <cell r="A932" t="str">
            <v>900386919-6012</v>
          </cell>
          <cell r="B932">
            <v>900386919</v>
          </cell>
          <cell r="C932" t="str">
            <v>INFANEURO SAS</v>
          </cell>
          <cell r="D932">
            <v>6012</v>
          </cell>
          <cell r="E932">
            <v>2016</v>
          </cell>
          <cell r="F932">
            <v>11</v>
          </cell>
          <cell r="G932" t="str">
            <v>F</v>
          </cell>
          <cell r="H932">
            <v>88000</v>
          </cell>
          <cell r="I932">
            <v>42686</v>
          </cell>
          <cell r="J932">
            <v>88000</v>
          </cell>
          <cell r="K932" t="str">
            <v>Cancelado</v>
          </cell>
          <cell r="L932">
            <v>86240</v>
          </cell>
          <cell r="O932">
            <v>1760</v>
          </cell>
          <cell r="Q932">
            <v>0</v>
          </cell>
          <cell r="R932" t="str">
            <v>816-465</v>
          </cell>
          <cell r="S932">
            <v>42918</v>
          </cell>
        </row>
        <row r="933">
          <cell r="A933" t="str">
            <v>900386919-6015</v>
          </cell>
          <cell r="B933">
            <v>900386919</v>
          </cell>
          <cell r="C933" t="str">
            <v>INFANEURO SAS</v>
          </cell>
          <cell r="D933">
            <v>6015</v>
          </cell>
          <cell r="E933">
            <v>2016</v>
          </cell>
          <cell r="F933">
            <v>11</v>
          </cell>
          <cell r="G933" t="str">
            <v>F</v>
          </cell>
          <cell r="H933">
            <v>67000</v>
          </cell>
          <cell r="I933">
            <v>42686</v>
          </cell>
          <cell r="J933">
            <v>67000</v>
          </cell>
          <cell r="K933" t="str">
            <v>Cancelado</v>
          </cell>
          <cell r="L933">
            <v>65660</v>
          </cell>
          <cell r="O933">
            <v>1340</v>
          </cell>
          <cell r="Q933">
            <v>0</v>
          </cell>
          <cell r="R933" t="str">
            <v>816-465</v>
          </cell>
          <cell r="S933">
            <v>42918</v>
          </cell>
        </row>
        <row r="934">
          <cell r="A934" t="str">
            <v>900386919-6016</v>
          </cell>
          <cell r="B934">
            <v>900386919</v>
          </cell>
          <cell r="C934" t="str">
            <v>INFANEURO SAS</v>
          </cell>
          <cell r="D934">
            <v>6016</v>
          </cell>
          <cell r="E934">
            <v>2016</v>
          </cell>
          <cell r="F934">
            <v>11</v>
          </cell>
          <cell r="G934" t="str">
            <v>F</v>
          </cell>
          <cell r="H934">
            <v>67000</v>
          </cell>
          <cell r="I934">
            <v>42686</v>
          </cell>
          <cell r="J934">
            <v>67000</v>
          </cell>
          <cell r="K934" t="str">
            <v>Cancelado</v>
          </cell>
          <cell r="L934">
            <v>65660</v>
          </cell>
          <cell r="O934">
            <v>1340</v>
          </cell>
          <cell r="Q934">
            <v>0</v>
          </cell>
          <cell r="R934" t="str">
            <v>816-465</v>
          </cell>
          <cell r="S934">
            <v>42918</v>
          </cell>
        </row>
        <row r="935">
          <cell r="A935" t="str">
            <v>900386919-6017</v>
          </cell>
          <cell r="B935">
            <v>900386919</v>
          </cell>
          <cell r="C935" t="str">
            <v>INFANEURO SAS</v>
          </cell>
          <cell r="D935">
            <v>6017</v>
          </cell>
          <cell r="E935">
            <v>2016</v>
          </cell>
          <cell r="F935">
            <v>11</v>
          </cell>
          <cell r="G935" t="str">
            <v>F</v>
          </cell>
          <cell r="H935">
            <v>67000</v>
          </cell>
          <cell r="I935">
            <v>42686</v>
          </cell>
          <cell r="J935">
            <v>67000</v>
          </cell>
          <cell r="K935" t="str">
            <v>Cancelado</v>
          </cell>
          <cell r="L935">
            <v>65660</v>
          </cell>
          <cell r="O935">
            <v>1340</v>
          </cell>
          <cell r="Q935">
            <v>0</v>
          </cell>
          <cell r="R935" t="str">
            <v>816-465</v>
          </cell>
          <cell r="S935">
            <v>42918</v>
          </cell>
        </row>
        <row r="936">
          <cell r="A936" t="str">
            <v>900386919-6018</v>
          </cell>
          <cell r="B936">
            <v>900386919</v>
          </cell>
          <cell r="C936" t="str">
            <v>INFANEURO SAS</v>
          </cell>
          <cell r="D936">
            <v>6018</v>
          </cell>
          <cell r="E936">
            <v>2016</v>
          </cell>
          <cell r="F936">
            <v>11</v>
          </cell>
          <cell r="G936" t="str">
            <v>F</v>
          </cell>
          <cell r="H936">
            <v>67000</v>
          </cell>
          <cell r="I936">
            <v>42686</v>
          </cell>
          <cell r="J936">
            <v>67000</v>
          </cell>
          <cell r="K936" t="str">
            <v>Cancelado</v>
          </cell>
          <cell r="L936">
            <v>65660</v>
          </cell>
          <cell r="O936">
            <v>1340</v>
          </cell>
          <cell r="Q936">
            <v>0</v>
          </cell>
          <cell r="R936" t="str">
            <v>816-465</v>
          </cell>
          <cell r="S936">
            <v>42918</v>
          </cell>
        </row>
        <row r="937">
          <cell r="A937" t="str">
            <v>900386919-6019</v>
          </cell>
          <cell r="B937">
            <v>900386919</v>
          </cell>
          <cell r="C937" t="str">
            <v>INFANEURO SAS</v>
          </cell>
          <cell r="D937">
            <v>6019</v>
          </cell>
          <cell r="E937">
            <v>2016</v>
          </cell>
          <cell r="F937">
            <v>11</v>
          </cell>
          <cell r="G937" t="str">
            <v>F</v>
          </cell>
          <cell r="H937">
            <v>67000</v>
          </cell>
          <cell r="I937">
            <v>42686</v>
          </cell>
          <cell r="J937">
            <v>67000</v>
          </cell>
          <cell r="K937" t="str">
            <v>Cancelado</v>
          </cell>
          <cell r="L937">
            <v>65660</v>
          </cell>
          <cell r="O937">
            <v>1340</v>
          </cell>
          <cell r="Q937">
            <v>0</v>
          </cell>
          <cell r="R937" t="str">
            <v>816-465</v>
          </cell>
          <cell r="S937">
            <v>42918</v>
          </cell>
        </row>
        <row r="938">
          <cell r="A938" t="str">
            <v>900386919-6020</v>
          </cell>
          <cell r="B938">
            <v>900386919</v>
          </cell>
          <cell r="C938" t="str">
            <v>INFANEURO SAS</v>
          </cell>
          <cell r="D938">
            <v>6020</v>
          </cell>
          <cell r="E938">
            <v>2016</v>
          </cell>
          <cell r="F938">
            <v>11</v>
          </cell>
          <cell r="G938" t="str">
            <v>F</v>
          </cell>
          <cell r="H938">
            <v>67000</v>
          </cell>
          <cell r="I938">
            <v>42686</v>
          </cell>
          <cell r="J938">
            <v>67000</v>
          </cell>
          <cell r="K938" t="str">
            <v>Cancelado</v>
          </cell>
          <cell r="L938">
            <v>65660</v>
          </cell>
          <cell r="O938">
            <v>1340</v>
          </cell>
          <cell r="Q938">
            <v>0</v>
          </cell>
          <cell r="R938" t="str">
            <v>816-465</v>
          </cell>
          <cell r="S938">
            <v>42918</v>
          </cell>
        </row>
        <row r="939">
          <cell r="A939" t="str">
            <v>900386919-6021</v>
          </cell>
          <cell r="B939">
            <v>900386919</v>
          </cell>
          <cell r="C939" t="str">
            <v>INFANEURO SAS</v>
          </cell>
          <cell r="D939">
            <v>6021</v>
          </cell>
          <cell r="E939">
            <v>2016</v>
          </cell>
          <cell r="F939">
            <v>11</v>
          </cell>
          <cell r="G939" t="str">
            <v>F</v>
          </cell>
          <cell r="H939">
            <v>67000</v>
          </cell>
          <cell r="I939">
            <v>42686</v>
          </cell>
          <cell r="J939">
            <v>67000</v>
          </cell>
          <cell r="K939" t="str">
            <v>Cancelado</v>
          </cell>
          <cell r="L939">
            <v>65660</v>
          </cell>
          <cell r="O939">
            <v>1340</v>
          </cell>
          <cell r="Q939">
            <v>0</v>
          </cell>
          <cell r="R939" t="str">
            <v>816-465</v>
          </cell>
          <cell r="S939">
            <v>42918</v>
          </cell>
        </row>
        <row r="940">
          <cell r="A940" t="str">
            <v>900386919-6022</v>
          </cell>
          <cell r="B940">
            <v>900386919</v>
          </cell>
          <cell r="C940" t="str">
            <v>INFANEURO SAS</v>
          </cell>
          <cell r="D940">
            <v>6022</v>
          </cell>
          <cell r="E940">
            <v>2016</v>
          </cell>
          <cell r="F940">
            <v>11</v>
          </cell>
          <cell r="G940" t="str">
            <v>F</v>
          </cell>
          <cell r="H940">
            <v>67000</v>
          </cell>
          <cell r="I940">
            <v>42686</v>
          </cell>
          <cell r="J940">
            <v>67000</v>
          </cell>
          <cell r="K940" t="str">
            <v>Cancelado</v>
          </cell>
          <cell r="L940">
            <v>65660</v>
          </cell>
          <cell r="O940">
            <v>1340</v>
          </cell>
          <cell r="Q940">
            <v>0</v>
          </cell>
          <cell r="R940" t="str">
            <v>816-465</v>
          </cell>
          <cell r="S940">
            <v>42918</v>
          </cell>
        </row>
        <row r="941">
          <cell r="A941" t="str">
            <v>900386919-6212</v>
          </cell>
          <cell r="B941">
            <v>900386919</v>
          </cell>
          <cell r="C941" t="str">
            <v>INFANEURO SAS</v>
          </cell>
          <cell r="D941">
            <v>6212</v>
          </cell>
          <cell r="E941">
            <v>2016</v>
          </cell>
          <cell r="F941">
            <v>11</v>
          </cell>
          <cell r="G941" t="str">
            <v>F</v>
          </cell>
          <cell r="H941">
            <v>93000</v>
          </cell>
          <cell r="I941">
            <v>42714</v>
          </cell>
          <cell r="J941">
            <v>93000</v>
          </cell>
          <cell r="K941" t="str">
            <v>Cancelado</v>
          </cell>
          <cell r="L941">
            <v>91140</v>
          </cell>
          <cell r="O941">
            <v>1860</v>
          </cell>
          <cell r="Q941">
            <v>0</v>
          </cell>
          <cell r="R941" t="str">
            <v>816-399</v>
          </cell>
          <cell r="S941">
            <v>42755</v>
          </cell>
        </row>
        <row r="942">
          <cell r="A942" t="str">
            <v>900386919-6213</v>
          </cell>
          <cell r="B942">
            <v>900386919</v>
          </cell>
          <cell r="C942" t="str">
            <v>INFANEURO SAS</v>
          </cell>
          <cell r="D942">
            <v>6213</v>
          </cell>
          <cell r="E942">
            <v>2016</v>
          </cell>
          <cell r="F942">
            <v>11</v>
          </cell>
          <cell r="G942" t="str">
            <v>F</v>
          </cell>
          <cell r="H942">
            <v>93000</v>
          </cell>
          <cell r="I942">
            <v>42714</v>
          </cell>
          <cell r="J942">
            <v>93000</v>
          </cell>
          <cell r="K942" t="str">
            <v>Cancelado</v>
          </cell>
          <cell r="L942">
            <v>91140</v>
          </cell>
          <cell r="O942">
            <v>1860</v>
          </cell>
          <cell r="Q942">
            <v>0</v>
          </cell>
          <cell r="R942" t="str">
            <v>816-399</v>
          </cell>
          <cell r="S942">
            <v>42755</v>
          </cell>
        </row>
        <row r="943">
          <cell r="A943" t="str">
            <v>900386919-6214</v>
          </cell>
          <cell r="B943">
            <v>900386919</v>
          </cell>
          <cell r="C943" t="str">
            <v>INFANEURO SAS</v>
          </cell>
          <cell r="D943">
            <v>6214</v>
          </cell>
          <cell r="E943">
            <v>2016</v>
          </cell>
          <cell r="F943">
            <v>11</v>
          </cell>
          <cell r="G943" t="str">
            <v>F</v>
          </cell>
          <cell r="H943">
            <v>93000</v>
          </cell>
          <cell r="I943">
            <v>42714</v>
          </cell>
          <cell r="J943">
            <v>93000</v>
          </cell>
          <cell r="K943" t="str">
            <v>Cancelado</v>
          </cell>
          <cell r="L943">
            <v>91140</v>
          </cell>
          <cell r="O943">
            <v>1860</v>
          </cell>
          <cell r="Q943">
            <v>0</v>
          </cell>
          <cell r="R943" t="str">
            <v>816-399</v>
          </cell>
          <cell r="S943">
            <v>42755</v>
          </cell>
        </row>
        <row r="944">
          <cell r="A944" t="str">
            <v>900386919-6215</v>
          </cell>
          <cell r="B944">
            <v>900386919</v>
          </cell>
          <cell r="C944" t="str">
            <v>INFANEURO SAS</v>
          </cell>
          <cell r="D944">
            <v>6215</v>
          </cell>
          <cell r="E944">
            <v>2016</v>
          </cell>
          <cell r="F944">
            <v>11</v>
          </cell>
          <cell r="G944" t="str">
            <v>F</v>
          </cell>
          <cell r="H944">
            <v>88000</v>
          </cell>
          <cell r="I944">
            <v>42714</v>
          </cell>
          <cell r="J944">
            <v>88000</v>
          </cell>
          <cell r="K944" t="str">
            <v>Cancelado</v>
          </cell>
          <cell r="L944">
            <v>86240</v>
          </cell>
          <cell r="O944">
            <v>1760</v>
          </cell>
          <cell r="Q944">
            <v>0</v>
          </cell>
          <cell r="R944" t="str">
            <v>816-399</v>
          </cell>
          <cell r="S944">
            <v>42755</v>
          </cell>
        </row>
        <row r="945">
          <cell r="A945" t="str">
            <v>900386919-6216</v>
          </cell>
          <cell r="B945">
            <v>900386919</v>
          </cell>
          <cell r="C945" t="str">
            <v>INFANEURO SAS</v>
          </cell>
          <cell r="D945">
            <v>6216</v>
          </cell>
          <cell r="E945">
            <v>2016</v>
          </cell>
          <cell r="F945">
            <v>11</v>
          </cell>
          <cell r="G945" t="str">
            <v>F</v>
          </cell>
          <cell r="H945">
            <v>88000</v>
          </cell>
          <cell r="I945">
            <v>42714</v>
          </cell>
          <cell r="J945">
            <v>88000</v>
          </cell>
          <cell r="K945" t="str">
            <v>Cancelado</v>
          </cell>
          <cell r="L945">
            <v>86240</v>
          </cell>
          <cell r="O945">
            <v>1760</v>
          </cell>
          <cell r="Q945">
            <v>0</v>
          </cell>
          <cell r="R945" t="str">
            <v>816-399</v>
          </cell>
          <cell r="S945">
            <v>42755</v>
          </cell>
        </row>
        <row r="946">
          <cell r="A946" t="str">
            <v>900386919-6217</v>
          </cell>
          <cell r="B946">
            <v>900386919</v>
          </cell>
          <cell r="C946" t="str">
            <v>INFANEURO SAS</v>
          </cell>
          <cell r="D946">
            <v>6217</v>
          </cell>
          <cell r="E946">
            <v>2016</v>
          </cell>
          <cell r="F946">
            <v>11</v>
          </cell>
          <cell r="G946" t="str">
            <v>F</v>
          </cell>
          <cell r="H946">
            <v>88000</v>
          </cell>
          <cell r="I946">
            <v>42714</v>
          </cell>
          <cell r="J946">
            <v>88000</v>
          </cell>
          <cell r="K946" t="str">
            <v>Cancelado</v>
          </cell>
          <cell r="L946">
            <v>86240</v>
          </cell>
          <cell r="O946">
            <v>1760</v>
          </cell>
          <cell r="Q946">
            <v>0</v>
          </cell>
          <cell r="R946" t="str">
            <v>816-399</v>
          </cell>
          <cell r="S946">
            <v>42755</v>
          </cell>
        </row>
        <row r="947">
          <cell r="A947" t="str">
            <v>900386919-6218</v>
          </cell>
          <cell r="B947">
            <v>900386919</v>
          </cell>
          <cell r="C947" t="str">
            <v>INFANEURO SAS</v>
          </cell>
          <cell r="D947">
            <v>6218</v>
          </cell>
          <cell r="E947">
            <v>2016</v>
          </cell>
          <cell r="F947">
            <v>11</v>
          </cell>
          <cell r="G947" t="str">
            <v>F</v>
          </cell>
          <cell r="H947">
            <v>88000</v>
          </cell>
          <cell r="I947">
            <v>42714</v>
          </cell>
          <cell r="J947">
            <v>88000</v>
          </cell>
          <cell r="K947" t="str">
            <v>Cancelado</v>
          </cell>
          <cell r="L947">
            <v>86240</v>
          </cell>
          <cell r="O947">
            <v>1760</v>
          </cell>
          <cell r="Q947">
            <v>0</v>
          </cell>
          <cell r="R947" t="str">
            <v>816-399</v>
          </cell>
          <cell r="S947">
            <v>42755</v>
          </cell>
        </row>
        <row r="948">
          <cell r="A948" t="str">
            <v>900386919-6219</v>
          </cell>
          <cell r="B948">
            <v>900386919</v>
          </cell>
          <cell r="C948" t="str">
            <v>INFANEURO SAS</v>
          </cell>
          <cell r="D948">
            <v>6219</v>
          </cell>
          <cell r="E948">
            <v>2016</v>
          </cell>
          <cell r="F948">
            <v>11</v>
          </cell>
          <cell r="G948" t="str">
            <v>F</v>
          </cell>
          <cell r="H948">
            <v>88000</v>
          </cell>
          <cell r="I948">
            <v>42714</v>
          </cell>
          <cell r="J948">
            <v>88000</v>
          </cell>
          <cell r="K948" t="str">
            <v>Cancelado</v>
          </cell>
          <cell r="L948">
            <v>86240</v>
          </cell>
          <cell r="O948">
            <v>1760</v>
          </cell>
          <cell r="Q948">
            <v>0</v>
          </cell>
          <cell r="R948" t="str">
            <v>816-399</v>
          </cell>
          <cell r="S948">
            <v>42755</v>
          </cell>
        </row>
        <row r="949">
          <cell r="A949" t="str">
            <v>900386919-6220</v>
          </cell>
          <cell r="B949">
            <v>900386919</v>
          </cell>
          <cell r="C949" t="str">
            <v>INFANEURO SAS</v>
          </cell>
          <cell r="D949">
            <v>6220</v>
          </cell>
          <cell r="E949">
            <v>2016</v>
          </cell>
          <cell r="F949">
            <v>11</v>
          </cell>
          <cell r="G949" t="str">
            <v>F</v>
          </cell>
          <cell r="H949">
            <v>88000</v>
          </cell>
          <cell r="I949">
            <v>42714</v>
          </cell>
          <cell r="J949">
            <v>88000</v>
          </cell>
          <cell r="K949" t="str">
            <v>Cancelado</v>
          </cell>
          <cell r="L949">
            <v>86240</v>
          </cell>
          <cell r="O949">
            <v>1760</v>
          </cell>
          <cell r="Q949">
            <v>0</v>
          </cell>
          <cell r="R949" t="str">
            <v>816-399</v>
          </cell>
          <cell r="S949">
            <v>42755</v>
          </cell>
        </row>
        <row r="950">
          <cell r="A950" t="str">
            <v>900386919-6221</v>
          </cell>
          <cell r="B950">
            <v>900386919</v>
          </cell>
          <cell r="C950" t="str">
            <v>INFANEURO SAS</v>
          </cell>
          <cell r="D950">
            <v>6221</v>
          </cell>
          <cell r="E950">
            <v>2016</v>
          </cell>
          <cell r="F950">
            <v>11</v>
          </cell>
          <cell r="G950" t="str">
            <v>F</v>
          </cell>
          <cell r="H950">
            <v>88000</v>
          </cell>
          <cell r="I950">
            <v>42714</v>
          </cell>
          <cell r="J950">
            <v>88000</v>
          </cell>
          <cell r="K950" t="str">
            <v>Cancelado</v>
          </cell>
          <cell r="L950">
            <v>86240</v>
          </cell>
          <cell r="O950">
            <v>1760</v>
          </cell>
          <cell r="Q950">
            <v>0</v>
          </cell>
          <cell r="R950" t="str">
            <v>816-399</v>
          </cell>
          <cell r="S950">
            <v>42755</v>
          </cell>
        </row>
        <row r="951">
          <cell r="A951" t="str">
            <v>900386919-6222</v>
          </cell>
          <cell r="B951">
            <v>900386919</v>
          </cell>
          <cell r="C951" t="str">
            <v>INFANEURO SAS</v>
          </cell>
          <cell r="D951">
            <v>6222</v>
          </cell>
          <cell r="E951">
            <v>2016</v>
          </cell>
          <cell r="F951">
            <v>11</v>
          </cell>
          <cell r="G951" t="str">
            <v>F</v>
          </cell>
          <cell r="H951">
            <v>88000</v>
          </cell>
          <cell r="I951">
            <v>42714</v>
          </cell>
          <cell r="J951">
            <v>88000</v>
          </cell>
          <cell r="K951" t="str">
            <v>Cancelado</v>
          </cell>
          <cell r="L951">
            <v>86240</v>
          </cell>
          <cell r="O951">
            <v>1760</v>
          </cell>
          <cell r="Q951">
            <v>0</v>
          </cell>
          <cell r="R951" t="str">
            <v>816-399</v>
          </cell>
          <cell r="S951">
            <v>42755</v>
          </cell>
        </row>
        <row r="952">
          <cell r="A952" t="str">
            <v>900386919-6223</v>
          </cell>
          <cell r="B952">
            <v>900386919</v>
          </cell>
          <cell r="C952" t="str">
            <v>INFANEURO SAS</v>
          </cell>
          <cell r="D952">
            <v>6223</v>
          </cell>
          <cell r="E952">
            <v>2016</v>
          </cell>
          <cell r="F952">
            <v>11</v>
          </cell>
          <cell r="G952" t="str">
            <v>F</v>
          </cell>
          <cell r="H952">
            <v>88000</v>
          </cell>
          <cell r="I952">
            <v>42714</v>
          </cell>
          <cell r="J952">
            <v>88000</v>
          </cell>
          <cell r="K952" t="str">
            <v>Cancelado</v>
          </cell>
          <cell r="L952">
            <v>86240</v>
          </cell>
          <cell r="O952">
            <v>1760</v>
          </cell>
          <cell r="Q952">
            <v>0</v>
          </cell>
          <cell r="R952" t="str">
            <v>816-399</v>
          </cell>
          <cell r="S952">
            <v>42755</v>
          </cell>
        </row>
        <row r="953">
          <cell r="A953" t="str">
            <v>900386919-6224</v>
          </cell>
          <cell r="B953">
            <v>900386919</v>
          </cell>
          <cell r="C953" t="str">
            <v>INFANEURO SAS</v>
          </cell>
          <cell r="D953">
            <v>6224</v>
          </cell>
          <cell r="E953">
            <v>2016</v>
          </cell>
          <cell r="F953">
            <v>11</v>
          </cell>
          <cell r="G953" t="str">
            <v>F</v>
          </cell>
          <cell r="H953">
            <v>88000</v>
          </cell>
          <cell r="I953">
            <v>42714</v>
          </cell>
          <cell r="J953">
            <v>88000</v>
          </cell>
          <cell r="K953" t="str">
            <v>Cancelado</v>
          </cell>
          <cell r="L953">
            <v>86240</v>
          </cell>
          <cell r="O953">
            <v>1760</v>
          </cell>
          <cell r="Q953">
            <v>0</v>
          </cell>
          <cell r="R953" t="str">
            <v>816-399</v>
          </cell>
          <cell r="S953">
            <v>42755</v>
          </cell>
        </row>
        <row r="954">
          <cell r="A954" t="str">
            <v>900386919-6225</v>
          </cell>
          <cell r="B954">
            <v>900386919</v>
          </cell>
          <cell r="C954" t="str">
            <v>INFANEURO SAS</v>
          </cell>
          <cell r="D954">
            <v>6225</v>
          </cell>
          <cell r="E954">
            <v>2016</v>
          </cell>
          <cell r="F954">
            <v>11</v>
          </cell>
          <cell r="G954" t="str">
            <v>F</v>
          </cell>
          <cell r="H954">
            <v>88000</v>
          </cell>
          <cell r="I954">
            <v>42714</v>
          </cell>
          <cell r="J954">
            <v>88000</v>
          </cell>
          <cell r="K954" t="str">
            <v>Cancelado</v>
          </cell>
          <cell r="L954">
            <v>86240</v>
          </cell>
          <cell r="O954">
            <v>1760</v>
          </cell>
          <cell r="Q954">
            <v>0</v>
          </cell>
          <cell r="R954" t="str">
            <v>816-399</v>
          </cell>
          <cell r="S954">
            <v>42755</v>
          </cell>
        </row>
        <row r="955">
          <cell r="A955" t="str">
            <v>900386919-6230</v>
          </cell>
          <cell r="B955">
            <v>900386919</v>
          </cell>
          <cell r="C955" t="str">
            <v>INFANEURO SAS</v>
          </cell>
          <cell r="D955">
            <v>6230</v>
          </cell>
          <cell r="E955">
            <v>2016</v>
          </cell>
          <cell r="F955">
            <v>11</v>
          </cell>
          <cell r="G955" t="str">
            <v>F</v>
          </cell>
          <cell r="H955">
            <v>88000</v>
          </cell>
          <cell r="I955">
            <v>42714</v>
          </cell>
          <cell r="J955">
            <v>88000</v>
          </cell>
          <cell r="K955" t="str">
            <v>Cancelado</v>
          </cell>
          <cell r="L955">
            <v>86240</v>
          </cell>
          <cell r="O955">
            <v>1760</v>
          </cell>
          <cell r="Q955">
            <v>0</v>
          </cell>
          <cell r="R955" t="str">
            <v>816-399</v>
          </cell>
          <cell r="S955">
            <v>42755</v>
          </cell>
        </row>
        <row r="956">
          <cell r="A956" t="str">
            <v>900386919-6231</v>
          </cell>
          <cell r="B956">
            <v>900386919</v>
          </cell>
          <cell r="C956" t="str">
            <v>INFANEURO SAS</v>
          </cell>
          <cell r="D956">
            <v>6231</v>
          </cell>
          <cell r="E956">
            <v>2016</v>
          </cell>
          <cell r="F956">
            <v>11</v>
          </cell>
          <cell r="G956" t="str">
            <v>F</v>
          </cell>
          <cell r="H956">
            <v>88000</v>
          </cell>
          <cell r="I956">
            <v>42714</v>
          </cell>
          <cell r="J956">
            <v>88000</v>
          </cell>
          <cell r="K956" t="str">
            <v>Cancelado</v>
          </cell>
          <cell r="L956">
            <v>86240</v>
          </cell>
          <cell r="O956">
            <v>1760</v>
          </cell>
          <cell r="Q956">
            <v>0</v>
          </cell>
          <cell r="R956" t="str">
            <v>816-399</v>
          </cell>
          <cell r="S956">
            <v>42755</v>
          </cell>
        </row>
        <row r="957">
          <cell r="A957" t="str">
            <v>900386919-6232</v>
          </cell>
          <cell r="B957">
            <v>900386919</v>
          </cell>
          <cell r="C957" t="str">
            <v>INFANEURO SAS</v>
          </cell>
          <cell r="D957">
            <v>6232</v>
          </cell>
          <cell r="E957">
            <v>2016</v>
          </cell>
          <cell r="F957">
            <v>11</v>
          </cell>
          <cell r="G957" t="str">
            <v>F</v>
          </cell>
          <cell r="H957">
            <v>88000</v>
          </cell>
          <cell r="I957">
            <v>42714</v>
          </cell>
          <cell r="J957">
            <v>88000</v>
          </cell>
          <cell r="K957" t="str">
            <v>Cancelado</v>
          </cell>
          <cell r="L957">
            <v>86240</v>
          </cell>
          <cell r="O957">
            <v>1760</v>
          </cell>
          <cell r="Q957">
            <v>0</v>
          </cell>
          <cell r="R957" t="str">
            <v>816-399</v>
          </cell>
          <cell r="S957">
            <v>42755</v>
          </cell>
        </row>
        <row r="958">
          <cell r="A958" t="str">
            <v>900386919-6233</v>
          </cell>
          <cell r="B958">
            <v>900386919</v>
          </cell>
          <cell r="C958" t="str">
            <v>INFANEURO SAS</v>
          </cell>
          <cell r="D958">
            <v>6233</v>
          </cell>
          <cell r="E958">
            <v>2016</v>
          </cell>
          <cell r="F958">
            <v>11</v>
          </cell>
          <cell r="G958" t="str">
            <v>F</v>
          </cell>
          <cell r="H958">
            <v>88000</v>
          </cell>
          <cell r="I958">
            <v>42714</v>
          </cell>
          <cell r="J958">
            <v>88000</v>
          </cell>
          <cell r="K958" t="str">
            <v>Cancelado</v>
          </cell>
          <cell r="L958">
            <v>86240</v>
          </cell>
          <cell r="O958">
            <v>1760</v>
          </cell>
          <cell r="Q958">
            <v>0</v>
          </cell>
          <cell r="R958" t="str">
            <v>816-399</v>
          </cell>
          <cell r="S958">
            <v>42755</v>
          </cell>
        </row>
        <row r="959">
          <cell r="A959" t="str">
            <v>900386919-6234</v>
          </cell>
          <cell r="B959">
            <v>900386919</v>
          </cell>
          <cell r="C959" t="str">
            <v>INFANEURO SAS</v>
          </cell>
          <cell r="D959">
            <v>6234</v>
          </cell>
          <cell r="E959">
            <v>2016</v>
          </cell>
          <cell r="F959">
            <v>11</v>
          </cell>
          <cell r="G959" t="str">
            <v>F</v>
          </cell>
          <cell r="H959">
            <v>88000</v>
          </cell>
          <cell r="I959">
            <v>42714</v>
          </cell>
          <cell r="J959">
            <v>88000</v>
          </cell>
          <cell r="K959" t="str">
            <v>Cancelado</v>
          </cell>
          <cell r="L959">
            <v>86240</v>
          </cell>
          <cell r="O959">
            <v>1760</v>
          </cell>
          <cell r="Q959">
            <v>0</v>
          </cell>
          <cell r="R959" t="str">
            <v>816-399</v>
          </cell>
          <cell r="S959">
            <v>42755</v>
          </cell>
        </row>
        <row r="960">
          <cell r="A960" t="str">
            <v>900386919-6235</v>
          </cell>
          <cell r="B960">
            <v>900386919</v>
          </cell>
          <cell r="C960" t="str">
            <v>INFANEURO SAS</v>
          </cell>
          <cell r="D960">
            <v>6235</v>
          </cell>
          <cell r="E960">
            <v>2016</v>
          </cell>
          <cell r="F960">
            <v>11</v>
          </cell>
          <cell r="G960" t="str">
            <v>F</v>
          </cell>
          <cell r="H960">
            <v>88000</v>
          </cell>
          <cell r="I960">
            <v>42714</v>
          </cell>
          <cell r="J960">
            <v>88000</v>
          </cell>
          <cell r="K960" t="str">
            <v>Cancelado</v>
          </cell>
          <cell r="L960">
            <v>86240</v>
          </cell>
          <cell r="O960">
            <v>1760</v>
          </cell>
          <cell r="Q960">
            <v>0</v>
          </cell>
          <cell r="R960" t="str">
            <v>816-399</v>
          </cell>
          <cell r="S960">
            <v>42755</v>
          </cell>
        </row>
        <row r="961">
          <cell r="A961" t="str">
            <v>900386919-6236</v>
          </cell>
          <cell r="B961">
            <v>900386919</v>
          </cell>
          <cell r="C961" t="str">
            <v>INFANEURO SAS</v>
          </cell>
          <cell r="D961">
            <v>6236</v>
          </cell>
          <cell r="E961">
            <v>2016</v>
          </cell>
          <cell r="F961">
            <v>11</v>
          </cell>
          <cell r="G961" t="str">
            <v>F</v>
          </cell>
          <cell r="H961">
            <v>88000</v>
          </cell>
          <cell r="I961">
            <v>42714</v>
          </cell>
          <cell r="J961">
            <v>88000</v>
          </cell>
          <cell r="K961" t="str">
            <v>Cancelado</v>
          </cell>
          <cell r="L961">
            <v>86240</v>
          </cell>
          <cell r="O961">
            <v>1760</v>
          </cell>
          <cell r="Q961">
            <v>0</v>
          </cell>
          <cell r="R961" t="str">
            <v>816-399</v>
          </cell>
          <cell r="S961">
            <v>42755</v>
          </cell>
        </row>
        <row r="962">
          <cell r="A962" t="str">
            <v>900386919-6239</v>
          </cell>
          <cell r="B962">
            <v>900386919</v>
          </cell>
          <cell r="C962" t="str">
            <v>INFANEURO SAS</v>
          </cell>
          <cell r="D962">
            <v>6239</v>
          </cell>
          <cell r="E962">
            <v>2016</v>
          </cell>
          <cell r="F962">
            <v>11</v>
          </cell>
          <cell r="G962" t="str">
            <v>F</v>
          </cell>
          <cell r="H962">
            <v>100000</v>
          </cell>
          <cell r="I962">
            <v>42714</v>
          </cell>
          <cell r="J962">
            <v>100000</v>
          </cell>
          <cell r="K962" t="str">
            <v>Cancelado</v>
          </cell>
          <cell r="L962">
            <v>98000</v>
          </cell>
          <cell r="O962">
            <v>2000</v>
          </cell>
          <cell r="Q962">
            <v>0</v>
          </cell>
          <cell r="R962" t="str">
            <v>816-399</v>
          </cell>
          <cell r="S962">
            <v>42755</v>
          </cell>
        </row>
        <row r="963">
          <cell r="A963" t="str">
            <v>900386919-6240</v>
          </cell>
          <cell r="B963">
            <v>900386919</v>
          </cell>
          <cell r="C963" t="str">
            <v>INFANEURO SAS</v>
          </cell>
          <cell r="D963">
            <v>6240</v>
          </cell>
          <cell r="E963">
            <v>2016</v>
          </cell>
          <cell r="F963">
            <v>11</v>
          </cell>
          <cell r="G963" t="str">
            <v>F</v>
          </cell>
          <cell r="H963">
            <v>100000</v>
          </cell>
          <cell r="I963">
            <v>42714</v>
          </cell>
          <cell r="J963">
            <v>100000</v>
          </cell>
          <cell r="K963" t="str">
            <v>Cancelado</v>
          </cell>
          <cell r="L963">
            <v>98000</v>
          </cell>
          <cell r="O963">
            <v>2000</v>
          </cell>
          <cell r="Q963">
            <v>0</v>
          </cell>
          <cell r="R963" t="str">
            <v>816-399</v>
          </cell>
          <cell r="S963">
            <v>42755</v>
          </cell>
        </row>
        <row r="964">
          <cell r="A964" t="str">
            <v>900386919-6257</v>
          </cell>
          <cell r="B964">
            <v>900386919</v>
          </cell>
          <cell r="C964" t="str">
            <v>INFANEURO SAS</v>
          </cell>
          <cell r="D964">
            <v>6257</v>
          </cell>
          <cell r="E964">
            <v>2016</v>
          </cell>
          <cell r="F964">
            <v>11</v>
          </cell>
          <cell r="G964" t="str">
            <v>F</v>
          </cell>
          <cell r="H964">
            <v>93000</v>
          </cell>
          <cell r="I964">
            <v>42714</v>
          </cell>
          <cell r="J964">
            <v>93000</v>
          </cell>
          <cell r="K964" t="str">
            <v>Cancelado</v>
          </cell>
          <cell r="L964">
            <v>91140</v>
          </cell>
          <cell r="O964">
            <v>1860</v>
          </cell>
          <cell r="Q964">
            <v>0</v>
          </cell>
          <cell r="R964" t="str">
            <v>816-399</v>
          </cell>
          <cell r="S964">
            <v>42755</v>
          </cell>
        </row>
        <row r="965">
          <cell r="A965" t="str">
            <v>900386919-6525</v>
          </cell>
          <cell r="B965">
            <v>900386919</v>
          </cell>
          <cell r="C965" t="str">
            <v>INFANEURO SAS</v>
          </cell>
          <cell r="D965">
            <v>6525</v>
          </cell>
          <cell r="E965">
            <v>2016</v>
          </cell>
          <cell r="F965">
            <v>12</v>
          </cell>
          <cell r="G965" t="str">
            <v>F</v>
          </cell>
          <cell r="H965">
            <v>93000</v>
          </cell>
          <cell r="I965">
            <v>42745</v>
          </cell>
          <cell r="J965">
            <v>93000</v>
          </cell>
          <cell r="K965" t="str">
            <v>Cancelado</v>
          </cell>
          <cell r="L965">
            <v>91140</v>
          </cell>
          <cell r="O965">
            <v>1860</v>
          </cell>
          <cell r="Q965">
            <v>0</v>
          </cell>
          <cell r="R965" t="str">
            <v>816-465</v>
          </cell>
          <cell r="S965">
            <v>42918</v>
          </cell>
        </row>
        <row r="966">
          <cell r="A966" t="str">
            <v>900386919-6526</v>
          </cell>
          <cell r="B966">
            <v>900386919</v>
          </cell>
          <cell r="C966" t="str">
            <v>INFANEURO SAS</v>
          </cell>
          <cell r="D966">
            <v>6526</v>
          </cell>
          <cell r="E966">
            <v>2016</v>
          </cell>
          <cell r="F966">
            <v>12</v>
          </cell>
          <cell r="G966" t="str">
            <v>F</v>
          </cell>
          <cell r="H966">
            <v>93000</v>
          </cell>
          <cell r="I966">
            <v>42745</v>
          </cell>
          <cell r="J966">
            <v>93000</v>
          </cell>
          <cell r="K966" t="str">
            <v>Cancelado</v>
          </cell>
          <cell r="L966">
            <v>91140</v>
          </cell>
          <cell r="O966">
            <v>1860</v>
          </cell>
          <cell r="Q966">
            <v>0</v>
          </cell>
          <cell r="R966" t="str">
            <v>816-465</v>
          </cell>
          <cell r="S966">
            <v>42918</v>
          </cell>
        </row>
        <row r="967">
          <cell r="A967" t="str">
            <v>900386919-6527</v>
          </cell>
          <cell r="B967">
            <v>900386919</v>
          </cell>
          <cell r="C967" t="str">
            <v>INFANEURO SAS</v>
          </cell>
          <cell r="D967">
            <v>6527</v>
          </cell>
          <cell r="E967">
            <v>2016</v>
          </cell>
          <cell r="F967">
            <v>12</v>
          </cell>
          <cell r="G967" t="str">
            <v>F</v>
          </cell>
          <cell r="H967">
            <v>93000</v>
          </cell>
          <cell r="I967">
            <v>42745</v>
          </cell>
          <cell r="J967">
            <v>93000</v>
          </cell>
          <cell r="K967" t="str">
            <v>Cancelado</v>
          </cell>
          <cell r="L967">
            <v>91140</v>
          </cell>
          <cell r="O967">
            <v>1860</v>
          </cell>
          <cell r="Q967">
            <v>0</v>
          </cell>
          <cell r="R967" t="str">
            <v>816-465</v>
          </cell>
          <cell r="S967">
            <v>42918</v>
          </cell>
        </row>
        <row r="968">
          <cell r="A968" t="str">
            <v>900386919-6528</v>
          </cell>
          <cell r="B968">
            <v>900386919</v>
          </cell>
          <cell r="C968" t="str">
            <v>INFANEURO SAS</v>
          </cell>
          <cell r="D968">
            <v>6528</v>
          </cell>
          <cell r="E968">
            <v>2016</v>
          </cell>
          <cell r="F968">
            <v>12</v>
          </cell>
          <cell r="G968" t="str">
            <v>F</v>
          </cell>
          <cell r="H968">
            <v>93000</v>
          </cell>
          <cell r="I968">
            <v>42745</v>
          </cell>
          <cell r="J968">
            <v>93000</v>
          </cell>
          <cell r="K968" t="str">
            <v>Cancelado</v>
          </cell>
          <cell r="L968">
            <v>91140</v>
          </cell>
          <cell r="O968">
            <v>1860</v>
          </cell>
          <cell r="Q968">
            <v>0</v>
          </cell>
          <cell r="R968" t="str">
            <v>816-465</v>
          </cell>
          <cell r="S968">
            <v>42918</v>
          </cell>
        </row>
        <row r="969">
          <cell r="A969" t="str">
            <v>900386919-6529</v>
          </cell>
          <cell r="B969">
            <v>900386919</v>
          </cell>
          <cell r="C969" t="str">
            <v>INFANEURO SAS</v>
          </cell>
          <cell r="D969">
            <v>6529</v>
          </cell>
          <cell r="E969">
            <v>2016</v>
          </cell>
          <cell r="F969">
            <v>12</v>
          </cell>
          <cell r="G969" t="str">
            <v>F</v>
          </cell>
          <cell r="H969">
            <v>88000</v>
          </cell>
          <cell r="I969">
            <v>42745</v>
          </cell>
          <cell r="J969">
            <v>88000</v>
          </cell>
          <cell r="K969" t="str">
            <v>Cancelado</v>
          </cell>
          <cell r="L969">
            <v>86240</v>
          </cell>
          <cell r="O969">
            <v>1760</v>
          </cell>
          <cell r="Q969">
            <v>0</v>
          </cell>
          <cell r="R969" t="str">
            <v>816-465</v>
          </cell>
          <cell r="S969">
            <v>42918</v>
          </cell>
        </row>
        <row r="970">
          <cell r="A970" t="str">
            <v>900386919-6530</v>
          </cell>
          <cell r="B970">
            <v>900386919</v>
          </cell>
          <cell r="C970" t="str">
            <v>INFANEURO SAS</v>
          </cell>
          <cell r="D970">
            <v>6530</v>
          </cell>
          <cell r="E970">
            <v>2016</v>
          </cell>
          <cell r="F970">
            <v>12</v>
          </cell>
          <cell r="G970" t="str">
            <v>F</v>
          </cell>
          <cell r="H970">
            <v>88000</v>
          </cell>
          <cell r="I970">
            <v>42745</v>
          </cell>
          <cell r="J970">
            <v>88000</v>
          </cell>
          <cell r="K970" t="str">
            <v>Cancelado</v>
          </cell>
          <cell r="L970">
            <v>86240</v>
          </cell>
          <cell r="O970">
            <v>1760</v>
          </cell>
          <cell r="Q970">
            <v>0</v>
          </cell>
          <cell r="R970" t="str">
            <v>816-465</v>
          </cell>
          <cell r="S970">
            <v>42918</v>
          </cell>
        </row>
        <row r="971">
          <cell r="A971" t="str">
            <v>900386919-6531</v>
          </cell>
          <cell r="B971">
            <v>900386919</v>
          </cell>
          <cell r="C971" t="str">
            <v>INFANEURO SAS</v>
          </cell>
          <cell r="D971">
            <v>6531</v>
          </cell>
          <cell r="E971">
            <v>2016</v>
          </cell>
          <cell r="F971">
            <v>12</v>
          </cell>
          <cell r="G971" t="str">
            <v>F</v>
          </cell>
          <cell r="H971">
            <v>88000</v>
          </cell>
          <cell r="I971">
            <v>42745</v>
          </cell>
          <cell r="J971">
            <v>88000</v>
          </cell>
          <cell r="K971" t="str">
            <v>Cancelado</v>
          </cell>
          <cell r="L971">
            <v>86240</v>
          </cell>
          <cell r="O971">
            <v>1760</v>
          </cell>
          <cell r="Q971">
            <v>0</v>
          </cell>
          <cell r="R971" t="str">
            <v>816-465</v>
          </cell>
          <cell r="S971">
            <v>42918</v>
          </cell>
        </row>
        <row r="972">
          <cell r="A972" t="str">
            <v>900386919-6532</v>
          </cell>
          <cell r="B972">
            <v>900386919</v>
          </cell>
          <cell r="C972" t="str">
            <v>INFANEURO SAS</v>
          </cell>
          <cell r="D972">
            <v>6532</v>
          </cell>
          <cell r="E972">
            <v>2016</v>
          </cell>
          <cell r="F972">
            <v>12</v>
          </cell>
          <cell r="G972" t="str">
            <v>F</v>
          </cell>
          <cell r="H972">
            <v>88000</v>
          </cell>
          <cell r="I972">
            <v>42745</v>
          </cell>
          <cell r="J972">
            <v>88000</v>
          </cell>
          <cell r="K972" t="str">
            <v>Cancelado</v>
          </cell>
          <cell r="L972">
            <v>86240</v>
          </cell>
          <cell r="O972">
            <v>1760</v>
          </cell>
          <cell r="Q972">
            <v>0</v>
          </cell>
          <cell r="R972" t="str">
            <v>816-465</v>
          </cell>
          <cell r="S972">
            <v>42918</v>
          </cell>
        </row>
        <row r="973">
          <cell r="A973" t="str">
            <v>900386919-6533</v>
          </cell>
          <cell r="B973">
            <v>900386919</v>
          </cell>
          <cell r="C973" t="str">
            <v>INFANEURO SAS</v>
          </cell>
          <cell r="D973">
            <v>6533</v>
          </cell>
          <cell r="E973">
            <v>2016</v>
          </cell>
          <cell r="F973">
            <v>12</v>
          </cell>
          <cell r="G973" t="str">
            <v>F</v>
          </cell>
          <cell r="H973">
            <v>88000</v>
          </cell>
          <cell r="I973">
            <v>42745</v>
          </cell>
          <cell r="J973">
            <v>88000</v>
          </cell>
          <cell r="K973" t="str">
            <v>Cancelado</v>
          </cell>
          <cell r="L973">
            <v>86240</v>
          </cell>
          <cell r="O973">
            <v>1760</v>
          </cell>
          <cell r="Q973">
            <v>0</v>
          </cell>
          <cell r="R973" t="str">
            <v>816-465</v>
          </cell>
          <cell r="S973">
            <v>42918</v>
          </cell>
        </row>
        <row r="974">
          <cell r="A974" t="str">
            <v>900386919-6534</v>
          </cell>
          <cell r="B974">
            <v>900386919</v>
          </cell>
          <cell r="C974" t="str">
            <v>INFANEURO SAS</v>
          </cell>
          <cell r="D974">
            <v>6534</v>
          </cell>
          <cell r="E974">
            <v>2016</v>
          </cell>
          <cell r="F974">
            <v>12</v>
          </cell>
          <cell r="G974" t="str">
            <v>F</v>
          </cell>
          <cell r="H974">
            <v>88000</v>
          </cell>
          <cell r="I974">
            <v>42745</v>
          </cell>
          <cell r="J974">
            <v>88000</v>
          </cell>
          <cell r="K974" t="str">
            <v>Cancelado</v>
          </cell>
          <cell r="L974">
            <v>86240</v>
          </cell>
          <cell r="O974">
            <v>1760</v>
          </cell>
          <cell r="Q974">
            <v>0</v>
          </cell>
          <cell r="R974" t="str">
            <v>816-465</v>
          </cell>
          <cell r="S974">
            <v>42918</v>
          </cell>
        </row>
        <row r="975">
          <cell r="A975" t="str">
            <v>900386919-8811</v>
          </cell>
          <cell r="B975">
            <v>900386919</v>
          </cell>
          <cell r="C975" t="str">
            <v>INFANEURO SAS</v>
          </cell>
          <cell r="D975">
            <v>8811</v>
          </cell>
          <cell r="E975">
            <v>2017</v>
          </cell>
          <cell r="F975">
            <v>8</v>
          </cell>
          <cell r="G975" t="str">
            <v>F</v>
          </cell>
          <cell r="H975">
            <v>68340</v>
          </cell>
          <cell r="I975">
            <v>42975</v>
          </cell>
          <cell r="J975">
            <v>68340</v>
          </cell>
          <cell r="K975" t="str">
            <v>Cancelado</v>
          </cell>
          <cell r="L975">
            <v>66973</v>
          </cell>
          <cell r="O975">
            <v>1367</v>
          </cell>
          <cell r="Q975">
            <v>0</v>
          </cell>
          <cell r="R975" t="str">
            <v>816-1276</v>
          </cell>
          <cell r="S975">
            <v>43125</v>
          </cell>
        </row>
        <row r="976">
          <cell r="A976" t="str">
            <v>900386919-8812</v>
          </cell>
          <cell r="B976">
            <v>900386919</v>
          </cell>
          <cell r="C976" t="str">
            <v>INFANEURO SAS</v>
          </cell>
          <cell r="D976">
            <v>8812</v>
          </cell>
          <cell r="E976">
            <v>2017</v>
          </cell>
          <cell r="F976">
            <v>8</v>
          </cell>
          <cell r="G976" t="str">
            <v>F</v>
          </cell>
          <cell r="H976">
            <v>68340</v>
          </cell>
          <cell r="I976">
            <v>42975</v>
          </cell>
          <cell r="J976">
            <v>68340</v>
          </cell>
          <cell r="K976" t="str">
            <v>Cancelado</v>
          </cell>
          <cell r="L976">
            <v>66973</v>
          </cell>
          <cell r="O976">
            <v>1367</v>
          </cell>
          <cell r="Q976">
            <v>0</v>
          </cell>
          <cell r="R976" t="str">
            <v>816-1276</v>
          </cell>
          <cell r="S976">
            <v>43125</v>
          </cell>
        </row>
        <row r="977">
          <cell r="A977" t="str">
            <v>900386919-8813</v>
          </cell>
          <cell r="B977">
            <v>900386919</v>
          </cell>
          <cell r="C977" t="str">
            <v>INFANEURO SAS</v>
          </cell>
          <cell r="D977">
            <v>8813</v>
          </cell>
          <cell r="E977">
            <v>2017</v>
          </cell>
          <cell r="F977">
            <v>8</v>
          </cell>
          <cell r="G977" t="str">
            <v>F</v>
          </cell>
          <cell r="H977">
            <v>68340</v>
          </cell>
          <cell r="I977">
            <v>42975</v>
          </cell>
          <cell r="J977">
            <v>68340</v>
          </cell>
          <cell r="K977" t="str">
            <v>Cancelado</v>
          </cell>
          <cell r="L977">
            <v>66973</v>
          </cell>
          <cell r="O977">
            <v>1367</v>
          </cell>
          <cell r="Q977">
            <v>0</v>
          </cell>
          <cell r="R977" t="str">
            <v>816-1276</v>
          </cell>
          <cell r="S977">
            <v>43125</v>
          </cell>
        </row>
        <row r="978">
          <cell r="A978" t="str">
            <v>900386919-8814</v>
          </cell>
          <cell r="B978">
            <v>900386919</v>
          </cell>
          <cell r="C978" t="str">
            <v>INFANEURO SAS</v>
          </cell>
          <cell r="D978">
            <v>8814</v>
          </cell>
          <cell r="E978">
            <v>2017</v>
          </cell>
          <cell r="F978">
            <v>8</v>
          </cell>
          <cell r="G978" t="str">
            <v>F</v>
          </cell>
          <cell r="H978">
            <v>68340</v>
          </cell>
          <cell r="I978">
            <v>42975</v>
          </cell>
          <cell r="J978">
            <v>68340</v>
          </cell>
          <cell r="K978" t="str">
            <v>Cancelado</v>
          </cell>
          <cell r="L978">
            <v>66973</v>
          </cell>
          <cell r="O978">
            <v>1367</v>
          </cell>
          <cell r="Q978">
            <v>0</v>
          </cell>
          <cell r="R978" t="str">
            <v>816-1276</v>
          </cell>
          <cell r="S978">
            <v>43125</v>
          </cell>
        </row>
        <row r="979">
          <cell r="A979" t="str">
            <v>900386919-8815</v>
          </cell>
          <cell r="B979">
            <v>900386919</v>
          </cell>
          <cell r="C979" t="str">
            <v>INFANEURO SAS</v>
          </cell>
          <cell r="D979">
            <v>8815</v>
          </cell>
          <cell r="E979">
            <v>2017</v>
          </cell>
          <cell r="F979">
            <v>8</v>
          </cell>
          <cell r="G979" t="str">
            <v>F</v>
          </cell>
          <cell r="H979">
            <v>68340</v>
          </cell>
          <cell r="I979">
            <v>42975</v>
          </cell>
          <cell r="J979">
            <v>68340</v>
          </cell>
          <cell r="K979" t="str">
            <v>Cancelado</v>
          </cell>
          <cell r="L979">
            <v>66973</v>
          </cell>
          <cell r="O979">
            <v>1367</v>
          </cell>
          <cell r="Q979">
            <v>0</v>
          </cell>
          <cell r="R979" t="str">
            <v>816-1276</v>
          </cell>
          <cell r="S979">
            <v>43125</v>
          </cell>
        </row>
        <row r="980">
          <cell r="A980" t="str">
            <v>900386919-8819</v>
          </cell>
          <cell r="B980">
            <v>900386919</v>
          </cell>
          <cell r="C980" t="str">
            <v>INFANEURO SAS</v>
          </cell>
          <cell r="D980">
            <v>8819</v>
          </cell>
          <cell r="E980">
            <v>2017</v>
          </cell>
          <cell r="F980">
            <v>8</v>
          </cell>
          <cell r="G980" t="str">
            <v>F</v>
          </cell>
          <cell r="H980">
            <v>68340</v>
          </cell>
          <cell r="I980">
            <v>43014</v>
          </cell>
          <cell r="J980">
            <v>68340</v>
          </cell>
          <cell r="K980" t="str">
            <v>Cancelado</v>
          </cell>
          <cell r="L980">
            <v>66973</v>
          </cell>
          <cell r="O980">
            <v>1367</v>
          </cell>
          <cell r="Q980">
            <v>0</v>
          </cell>
          <cell r="R980" t="str">
            <v>816-1276</v>
          </cell>
          <cell r="S980">
            <v>43125</v>
          </cell>
        </row>
        <row r="981">
          <cell r="A981" t="str">
            <v>900386919-8876</v>
          </cell>
          <cell r="B981">
            <v>900386919</v>
          </cell>
          <cell r="C981" t="str">
            <v>INFANEURO SAS</v>
          </cell>
          <cell r="D981">
            <v>8876</v>
          </cell>
          <cell r="E981">
            <v>2017</v>
          </cell>
          <cell r="F981">
            <v>8</v>
          </cell>
          <cell r="G981" t="str">
            <v>F</v>
          </cell>
          <cell r="H981">
            <v>68340</v>
          </cell>
          <cell r="I981">
            <v>42975</v>
          </cell>
          <cell r="J981">
            <v>68340</v>
          </cell>
          <cell r="K981" t="str">
            <v>Cancelado</v>
          </cell>
          <cell r="L981">
            <v>66973</v>
          </cell>
          <cell r="O981">
            <v>1367</v>
          </cell>
          <cell r="Q981">
            <v>0</v>
          </cell>
          <cell r="R981" t="str">
            <v>816-1276</v>
          </cell>
          <cell r="S981">
            <v>43125</v>
          </cell>
        </row>
        <row r="982">
          <cell r="A982" t="str">
            <v>900386919-8877</v>
          </cell>
          <cell r="B982">
            <v>900386919</v>
          </cell>
          <cell r="C982" t="str">
            <v>INFANEURO SAS</v>
          </cell>
          <cell r="D982">
            <v>8877</v>
          </cell>
          <cell r="E982">
            <v>2017</v>
          </cell>
          <cell r="F982">
            <v>8</v>
          </cell>
          <cell r="G982" t="str">
            <v>F</v>
          </cell>
          <cell r="H982">
            <v>68340</v>
          </cell>
          <cell r="I982">
            <v>42975</v>
          </cell>
          <cell r="J982">
            <v>68340</v>
          </cell>
          <cell r="K982" t="str">
            <v>Cancelado</v>
          </cell>
          <cell r="L982">
            <v>66973</v>
          </cell>
          <cell r="O982">
            <v>1367</v>
          </cell>
          <cell r="Q982">
            <v>0</v>
          </cell>
          <cell r="R982" t="str">
            <v>816-1276</v>
          </cell>
          <cell r="S982">
            <v>43125</v>
          </cell>
        </row>
        <row r="983">
          <cell r="A983" t="str">
            <v>900386919-8923</v>
          </cell>
          <cell r="B983">
            <v>900386919</v>
          </cell>
          <cell r="C983" t="str">
            <v>INFANEURO SAS</v>
          </cell>
          <cell r="D983">
            <v>8923</v>
          </cell>
          <cell r="E983">
            <v>2017</v>
          </cell>
          <cell r="F983">
            <v>8</v>
          </cell>
          <cell r="G983" t="str">
            <v>F</v>
          </cell>
          <cell r="H983">
            <v>89760</v>
          </cell>
          <cell r="I983">
            <v>42983</v>
          </cell>
          <cell r="J983">
            <v>89760</v>
          </cell>
          <cell r="K983" t="str">
            <v>Cancelado</v>
          </cell>
          <cell r="L983">
            <v>87965</v>
          </cell>
          <cell r="O983">
            <v>1795</v>
          </cell>
          <cell r="Q983">
            <v>0</v>
          </cell>
          <cell r="R983" t="str">
            <v>816-1276</v>
          </cell>
          <cell r="S983">
            <v>43125</v>
          </cell>
        </row>
        <row r="984">
          <cell r="A984" t="str">
            <v>900386919-8924</v>
          </cell>
          <cell r="B984">
            <v>900386919</v>
          </cell>
          <cell r="C984" t="str">
            <v>INFANEURO SAS</v>
          </cell>
          <cell r="D984">
            <v>8924</v>
          </cell>
          <cell r="E984">
            <v>2017</v>
          </cell>
          <cell r="F984">
            <v>8</v>
          </cell>
          <cell r="G984" t="str">
            <v>F</v>
          </cell>
          <cell r="H984">
            <v>89760</v>
          </cell>
          <cell r="I984">
            <v>42983</v>
          </cell>
          <cell r="J984">
            <v>89760</v>
          </cell>
          <cell r="K984" t="str">
            <v>Cancelado</v>
          </cell>
          <cell r="L984">
            <v>87965</v>
          </cell>
          <cell r="O984">
            <v>1795</v>
          </cell>
          <cell r="Q984">
            <v>0</v>
          </cell>
          <cell r="R984" t="str">
            <v>816-1276</v>
          </cell>
          <cell r="S984">
            <v>43125</v>
          </cell>
        </row>
        <row r="985">
          <cell r="A985" t="str">
            <v>900386919-8925</v>
          </cell>
          <cell r="B985">
            <v>900386919</v>
          </cell>
          <cell r="C985" t="str">
            <v>INFANEURO SAS</v>
          </cell>
          <cell r="D985">
            <v>8925</v>
          </cell>
          <cell r="E985">
            <v>2017</v>
          </cell>
          <cell r="F985">
            <v>8</v>
          </cell>
          <cell r="G985" t="str">
            <v>F</v>
          </cell>
          <cell r="H985">
            <v>89760</v>
          </cell>
          <cell r="I985">
            <v>42983</v>
          </cell>
          <cell r="J985">
            <v>89760</v>
          </cell>
          <cell r="K985" t="str">
            <v>Cancelado</v>
          </cell>
          <cell r="L985">
            <v>87965</v>
          </cell>
          <cell r="O985">
            <v>1795</v>
          </cell>
          <cell r="Q985">
            <v>0</v>
          </cell>
          <cell r="R985" t="str">
            <v>816-1276</v>
          </cell>
          <cell r="S985">
            <v>43125</v>
          </cell>
        </row>
        <row r="986">
          <cell r="A986" t="str">
            <v>900386919-8926</v>
          </cell>
          <cell r="B986">
            <v>900386919</v>
          </cell>
          <cell r="C986" t="str">
            <v>INFANEURO SAS</v>
          </cell>
          <cell r="D986">
            <v>8926</v>
          </cell>
          <cell r="E986">
            <v>2017</v>
          </cell>
          <cell r="F986">
            <v>8</v>
          </cell>
          <cell r="G986" t="str">
            <v>F</v>
          </cell>
          <cell r="H986">
            <v>89760</v>
          </cell>
          <cell r="I986">
            <v>42983</v>
          </cell>
          <cell r="J986">
            <v>89760</v>
          </cell>
          <cell r="K986" t="str">
            <v>Cancelado</v>
          </cell>
          <cell r="L986">
            <v>87965</v>
          </cell>
          <cell r="O986">
            <v>1795</v>
          </cell>
          <cell r="Q986">
            <v>0</v>
          </cell>
          <cell r="R986" t="str">
            <v>816-1276</v>
          </cell>
          <cell r="S986">
            <v>43125</v>
          </cell>
        </row>
        <row r="987">
          <cell r="A987" t="str">
            <v>900386919-8927</v>
          </cell>
          <cell r="B987">
            <v>900386919</v>
          </cell>
          <cell r="C987" t="str">
            <v>INFANEURO SAS</v>
          </cell>
          <cell r="D987">
            <v>8927</v>
          </cell>
          <cell r="E987">
            <v>2017</v>
          </cell>
          <cell r="F987">
            <v>8</v>
          </cell>
          <cell r="G987" t="str">
            <v>F</v>
          </cell>
          <cell r="H987">
            <v>89760</v>
          </cell>
          <cell r="I987">
            <v>42983</v>
          </cell>
          <cell r="J987">
            <v>89760</v>
          </cell>
          <cell r="K987" t="str">
            <v>Cancelado</v>
          </cell>
          <cell r="L987">
            <v>87965</v>
          </cell>
          <cell r="O987">
            <v>1795</v>
          </cell>
          <cell r="Q987">
            <v>0</v>
          </cell>
          <cell r="R987" t="str">
            <v>816-1276</v>
          </cell>
          <cell r="S987">
            <v>43125</v>
          </cell>
        </row>
        <row r="988">
          <cell r="A988" t="str">
            <v>900386919-8928</v>
          </cell>
          <cell r="B988">
            <v>900386919</v>
          </cell>
          <cell r="C988" t="str">
            <v>INFANEURO SAS</v>
          </cell>
          <cell r="D988">
            <v>8928</v>
          </cell>
          <cell r="E988">
            <v>2017</v>
          </cell>
          <cell r="F988">
            <v>8</v>
          </cell>
          <cell r="G988" t="str">
            <v>F</v>
          </cell>
          <cell r="H988">
            <v>89760</v>
          </cell>
          <cell r="I988">
            <v>42983</v>
          </cell>
          <cell r="J988">
            <v>89760</v>
          </cell>
          <cell r="K988" t="str">
            <v>Cancelado</v>
          </cell>
          <cell r="L988">
            <v>87965</v>
          </cell>
          <cell r="O988">
            <v>1795</v>
          </cell>
          <cell r="Q988">
            <v>0</v>
          </cell>
          <cell r="R988" t="str">
            <v>816-1276</v>
          </cell>
          <cell r="S988">
            <v>43125</v>
          </cell>
        </row>
        <row r="989">
          <cell r="A989" t="str">
            <v>900386919-8929</v>
          </cell>
          <cell r="B989">
            <v>900386919</v>
          </cell>
          <cell r="C989" t="str">
            <v>INFANEURO SAS</v>
          </cell>
          <cell r="D989">
            <v>8929</v>
          </cell>
          <cell r="E989">
            <v>2017</v>
          </cell>
          <cell r="F989">
            <v>8</v>
          </cell>
          <cell r="G989" t="str">
            <v>F</v>
          </cell>
          <cell r="H989">
            <v>89760</v>
          </cell>
          <cell r="I989">
            <v>42983</v>
          </cell>
          <cell r="J989">
            <v>89760</v>
          </cell>
          <cell r="K989" t="str">
            <v>Cancelado</v>
          </cell>
          <cell r="L989">
            <v>87965</v>
          </cell>
          <cell r="O989">
            <v>1795</v>
          </cell>
          <cell r="Q989">
            <v>0</v>
          </cell>
          <cell r="R989" t="str">
            <v>816-1276</v>
          </cell>
          <cell r="S989">
            <v>43125</v>
          </cell>
        </row>
        <row r="990">
          <cell r="A990" t="str">
            <v>900386919-8930</v>
          </cell>
          <cell r="B990">
            <v>900386919</v>
          </cell>
          <cell r="C990" t="str">
            <v>INFANEURO SAS</v>
          </cell>
          <cell r="D990">
            <v>8930</v>
          </cell>
          <cell r="E990">
            <v>2017</v>
          </cell>
          <cell r="F990">
            <v>8</v>
          </cell>
          <cell r="G990" t="str">
            <v>F</v>
          </cell>
          <cell r="H990">
            <v>89760</v>
          </cell>
          <cell r="I990">
            <v>42983</v>
          </cell>
          <cell r="J990">
            <v>89760</v>
          </cell>
          <cell r="K990" t="str">
            <v>Cancelado</v>
          </cell>
          <cell r="L990">
            <v>87965</v>
          </cell>
          <cell r="O990">
            <v>1795</v>
          </cell>
          <cell r="Q990">
            <v>0</v>
          </cell>
          <cell r="R990" t="str">
            <v>816-1276</v>
          </cell>
          <cell r="S990">
            <v>43125</v>
          </cell>
        </row>
        <row r="991">
          <cell r="A991" t="str">
            <v>900386919-5783</v>
          </cell>
          <cell r="B991">
            <v>900386919</v>
          </cell>
          <cell r="C991" t="str">
            <v>INFANEURO SAS</v>
          </cell>
          <cell r="D991">
            <v>5783</v>
          </cell>
          <cell r="E991">
            <v>2016</v>
          </cell>
          <cell r="F991">
            <v>10</v>
          </cell>
          <cell r="G991" t="str">
            <v>F</v>
          </cell>
          <cell r="H991">
            <v>88000</v>
          </cell>
          <cell r="I991">
            <v>42653</v>
          </cell>
          <cell r="J991">
            <v>88000</v>
          </cell>
          <cell r="K991" t="str">
            <v>Cancelado</v>
          </cell>
          <cell r="L991">
            <v>86240</v>
          </cell>
          <cell r="O991">
            <v>1760</v>
          </cell>
          <cell r="Q991">
            <v>0</v>
          </cell>
          <cell r="R991" t="str">
            <v>816-465</v>
          </cell>
          <cell r="S991">
            <v>42918</v>
          </cell>
        </row>
        <row r="992">
          <cell r="A992" t="str">
            <v>900386919-5784</v>
          </cell>
          <cell r="B992">
            <v>900386919</v>
          </cell>
          <cell r="C992" t="str">
            <v>INFANEURO SAS</v>
          </cell>
          <cell r="D992">
            <v>5784</v>
          </cell>
          <cell r="E992">
            <v>2016</v>
          </cell>
          <cell r="F992">
            <v>10</v>
          </cell>
          <cell r="G992" t="str">
            <v>F</v>
          </cell>
          <cell r="H992">
            <v>88000</v>
          </cell>
          <cell r="I992">
            <v>42653</v>
          </cell>
          <cell r="J992">
            <v>88000</v>
          </cell>
          <cell r="K992" t="str">
            <v>Cancelado</v>
          </cell>
          <cell r="L992">
            <v>86240</v>
          </cell>
          <cell r="O992">
            <v>1760</v>
          </cell>
          <cell r="Q992">
            <v>0</v>
          </cell>
          <cell r="R992" t="str">
            <v>816-465</v>
          </cell>
          <cell r="S992">
            <v>42918</v>
          </cell>
        </row>
        <row r="993">
          <cell r="A993" t="str">
            <v>900386919-5785</v>
          </cell>
          <cell r="B993">
            <v>900386919</v>
          </cell>
          <cell r="C993" t="str">
            <v>INFANEURO SAS</v>
          </cell>
          <cell r="D993">
            <v>5785</v>
          </cell>
          <cell r="E993">
            <v>2016</v>
          </cell>
          <cell r="F993">
            <v>10</v>
          </cell>
          <cell r="G993" t="str">
            <v>F</v>
          </cell>
          <cell r="H993">
            <v>88000</v>
          </cell>
          <cell r="I993">
            <v>42653</v>
          </cell>
          <cell r="J993">
            <v>88000</v>
          </cell>
          <cell r="K993" t="str">
            <v>Cancelado</v>
          </cell>
          <cell r="L993">
            <v>86240</v>
          </cell>
          <cell r="O993">
            <v>1760</v>
          </cell>
          <cell r="Q993">
            <v>0</v>
          </cell>
          <cell r="R993" t="str">
            <v>816-465</v>
          </cell>
          <cell r="S993">
            <v>42918</v>
          </cell>
        </row>
        <row r="994">
          <cell r="A994" t="str">
            <v>900386919-5786</v>
          </cell>
          <cell r="B994">
            <v>900386919</v>
          </cell>
          <cell r="C994" t="str">
            <v>INFANEURO SAS</v>
          </cell>
          <cell r="D994">
            <v>5786</v>
          </cell>
          <cell r="E994">
            <v>2016</v>
          </cell>
          <cell r="F994">
            <v>10</v>
          </cell>
          <cell r="G994" t="str">
            <v>F</v>
          </cell>
          <cell r="H994">
            <v>88000</v>
          </cell>
          <cell r="I994">
            <v>42653</v>
          </cell>
          <cell r="J994">
            <v>88000</v>
          </cell>
          <cell r="K994" t="str">
            <v>Cancelado</v>
          </cell>
          <cell r="L994">
            <v>86240</v>
          </cell>
          <cell r="O994">
            <v>1760</v>
          </cell>
          <cell r="Q994">
            <v>0</v>
          </cell>
          <cell r="R994" t="str">
            <v>816-465</v>
          </cell>
          <cell r="S994">
            <v>42918</v>
          </cell>
        </row>
        <row r="995">
          <cell r="A995" t="str">
            <v>900386919-5787</v>
          </cell>
          <cell r="B995">
            <v>900386919</v>
          </cell>
          <cell r="C995" t="str">
            <v>INFANEURO SAS</v>
          </cell>
          <cell r="D995">
            <v>5787</v>
          </cell>
          <cell r="E995">
            <v>2016</v>
          </cell>
          <cell r="F995">
            <v>10</v>
          </cell>
          <cell r="G995" t="str">
            <v>F</v>
          </cell>
          <cell r="H995">
            <v>88000</v>
          </cell>
          <cell r="I995">
            <v>42653</v>
          </cell>
          <cell r="J995">
            <v>88000</v>
          </cell>
          <cell r="K995" t="str">
            <v>Cancelado</v>
          </cell>
          <cell r="L995">
            <v>86240</v>
          </cell>
          <cell r="O995">
            <v>1760</v>
          </cell>
          <cell r="Q995">
            <v>0</v>
          </cell>
          <cell r="R995" t="str">
            <v>816-465</v>
          </cell>
          <cell r="S995">
            <v>42918</v>
          </cell>
        </row>
        <row r="996">
          <cell r="A996" t="str">
            <v>900386919-5788</v>
          </cell>
          <cell r="B996">
            <v>900386919</v>
          </cell>
          <cell r="C996" t="str">
            <v>INFANEURO SAS</v>
          </cell>
          <cell r="D996">
            <v>5788</v>
          </cell>
          <cell r="E996">
            <v>2016</v>
          </cell>
          <cell r="F996">
            <v>10</v>
          </cell>
          <cell r="G996" t="str">
            <v>F</v>
          </cell>
          <cell r="H996">
            <v>88000</v>
          </cell>
          <cell r="I996">
            <v>42653</v>
          </cell>
          <cell r="J996">
            <v>88000</v>
          </cell>
          <cell r="K996" t="str">
            <v>Cancelado</v>
          </cell>
          <cell r="L996">
            <v>86240</v>
          </cell>
          <cell r="O996">
            <v>1760</v>
          </cell>
          <cell r="Q996">
            <v>0</v>
          </cell>
          <cell r="R996" t="str">
            <v>816-465</v>
          </cell>
          <cell r="S996">
            <v>42918</v>
          </cell>
        </row>
        <row r="997">
          <cell r="A997" t="str">
            <v>900386919-5792</v>
          </cell>
          <cell r="B997">
            <v>900386919</v>
          </cell>
          <cell r="C997" t="str">
            <v>INFANEURO SAS</v>
          </cell>
          <cell r="D997">
            <v>5792</v>
          </cell>
          <cell r="E997">
            <v>2016</v>
          </cell>
          <cell r="F997">
            <v>10</v>
          </cell>
          <cell r="G997" t="str">
            <v>F</v>
          </cell>
          <cell r="H997">
            <v>67000</v>
          </cell>
          <cell r="I997">
            <v>42653</v>
          </cell>
          <cell r="J997">
            <v>67000</v>
          </cell>
          <cell r="K997" t="str">
            <v>Cancelado</v>
          </cell>
          <cell r="L997">
            <v>65660</v>
          </cell>
          <cell r="O997">
            <v>1340</v>
          </cell>
          <cell r="Q997">
            <v>0</v>
          </cell>
          <cell r="R997" t="str">
            <v>816-465</v>
          </cell>
          <cell r="S997">
            <v>42918</v>
          </cell>
        </row>
        <row r="998">
          <cell r="A998" t="str">
            <v>900386919-5793</v>
          </cell>
          <cell r="B998">
            <v>900386919</v>
          </cell>
          <cell r="C998" t="str">
            <v>INFANEURO SAS</v>
          </cell>
          <cell r="D998">
            <v>5793</v>
          </cell>
          <cell r="E998">
            <v>2016</v>
          </cell>
          <cell r="F998">
            <v>10</v>
          </cell>
          <cell r="G998" t="str">
            <v>F</v>
          </cell>
          <cell r="H998">
            <v>67000</v>
          </cell>
          <cell r="I998">
            <v>42653</v>
          </cell>
          <cell r="J998">
            <v>67000</v>
          </cell>
          <cell r="K998" t="str">
            <v>Cancelado</v>
          </cell>
          <cell r="L998">
            <v>65660</v>
          </cell>
          <cell r="O998">
            <v>1340</v>
          </cell>
          <cell r="Q998">
            <v>0</v>
          </cell>
          <cell r="R998" t="str">
            <v>816-465</v>
          </cell>
          <cell r="S998">
            <v>42918</v>
          </cell>
        </row>
        <row r="999">
          <cell r="A999" t="str">
            <v>900386919-5794</v>
          </cell>
          <cell r="B999">
            <v>900386919</v>
          </cell>
          <cell r="C999" t="str">
            <v>INFANEURO SAS</v>
          </cell>
          <cell r="D999">
            <v>5794</v>
          </cell>
          <cell r="E999">
            <v>2016</v>
          </cell>
          <cell r="F999">
            <v>10</v>
          </cell>
          <cell r="G999" t="str">
            <v>F</v>
          </cell>
          <cell r="H999">
            <v>67000</v>
          </cell>
          <cell r="I999">
            <v>42653</v>
          </cell>
          <cell r="J999">
            <v>67000</v>
          </cell>
          <cell r="K999" t="str">
            <v>Cancelado</v>
          </cell>
          <cell r="L999">
            <v>65660</v>
          </cell>
          <cell r="O999">
            <v>1340</v>
          </cell>
          <cell r="Q999">
            <v>0</v>
          </cell>
          <cell r="R999" t="str">
            <v>816-465</v>
          </cell>
          <cell r="S999">
            <v>42918</v>
          </cell>
        </row>
        <row r="1000">
          <cell r="A1000" t="str">
            <v>900386919-5795</v>
          </cell>
          <cell r="B1000">
            <v>900386919</v>
          </cell>
          <cell r="C1000" t="str">
            <v>INFANEURO SAS</v>
          </cell>
          <cell r="D1000">
            <v>5795</v>
          </cell>
          <cell r="E1000">
            <v>2016</v>
          </cell>
          <cell r="F1000">
            <v>10</v>
          </cell>
          <cell r="G1000" t="str">
            <v>F</v>
          </cell>
          <cell r="H1000">
            <v>67000</v>
          </cell>
          <cell r="I1000">
            <v>42653</v>
          </cell>
          <cell r="J1000">
            <v>67000</v>
          </cell>
          <cell r="K1000" t="str">
            <v>Cancelado</v>
          </cell>
          <cell r="L1000">
            <v>65660</v>
          </cell>
          <cell r="O1000">
            <v>1340</v>
          </cell>
          <cell r="Q1000">
            <v>0</v>
          </cell>
          <cell r="R1000" t="str">
            <v>816-465</v>
          </cell>
          <cell r="S1000">
            <v>42918</v>
          </cell>
        </row>
        <row r="1001">
          <cell r="A1001" t="str">
            <v>900386919-5796</v>
          </cell>
          <cell r="B1001">
            <v>900386919</v>
          </cell>
          <cell r="C1001" t="str">
            <v>INFANEURO SAS</v>
          </cell>
          <cell r="D1001">
            <v>5796</v>
          </cell>
          <cell r="E1001">
            <v>2016</v>
          </cell>
          <cell r="F1001">
            <v>10</v>
          </cell>
          <cell r="G1001" t="str">
            <v>F</v>
          </cell>
          <cell r="H1001">
            <v>67000</v>
          </cell>
          <cell r="I1001">
            <v>42653</v>
          </cell>
          <cell r="J1001">
            <v>67000</v>
          </cell>
          <cell r="K1001" t="str">
            <v>Cancelado</v>
          </cell>
          <cell r="L1001">
            <v>65660</v>
          </cell>
          <cell r="O1001">
            <v>1340</v>
          </cell>
          <cell r="Q1001">
            <v>0</v>
          </cell>
          <cell r="R1001" t="str">
            <v>816-465</v>
          </cell>
          <cell r="S1001">
            <v>42918</v>
          </cell>
        </row>
        <row r="1002">
          <cell r="A1002" t="str">
            <v>900386919-5797</v>
          </cell>
          <cell r="B1002">
            <v>900386919</v>
          </cell>
          <cell r="C1002" t="str">
            <v>INFANEURO SAS</v>
          </cell>
          <cell r="D1002">
            <v>5797</v>
          </cell>
          <cell r="E1002">
            <v>2016</v>
          </cell>
          <cell r="F1002">
            <v>10</v>
          </cell>
          <cell r="G1002" t="str">
            <v>F</v>
          </cell>
          <cell r="H1002">
            <v>67000</v>
          </cell>
          <cell r="I1002">
            <v>42653</v>
          </cell>
          <cell r="J1002">
            <v>67000</v>
          </cell>
          <cell r="K1002" t="str">
            <v>Cancelado</v>
          </cell>
          <cell r="L1002">
            <v>65660</v>
          </cell>
          <cell r="O1002">
            <v>1340</v>
          </cell>
          <cell r="Q1002">
            <v>0</v>
          </cell>
          <cell r="R1002" t="str">
            <v>816-465</v>
          </cell>
          <cell r="S1002">
            <v>42918</v>
          </cell>
        </row>
        <row r="1003">
          <cell r="A1003" t="str">
            <v>900386919-5798</v>
          </cell>
          <cell r="B1003">
            <v>900386919</v>
          </cell>
          <cell r="C1003" t="str">
            <v>INFANEURO SAS</v>
          </cell>
          <cell r="D1003">
            <v>5798</v>
          </cell>
          <cell r="E1003">
            <v>2016</v>
          </cell>
          <cell r="F1003">
            <v>10</v>
          </cell>
          <cell r="G1003" t="str">
            <v>F</v>
          </cell>
          <cell r="H1003">
            <v>67000</v>
          </cell>
          <cell r="I1003">
            <v>42653</v>
          </cell>
          <cell r="J1003">
            <v>67000</v>
          </cell>
          <cell r="K1003" t="str">
            <v>Cancelado</v>
          </cell>
          <cell r="L1003">
            <v>65660</v>
          </cell>
          <cell r="O1003">
            <v>1340</v>
          </cell>
          <cell r="Q1003">
            <v>0</v>
          </cell>
          <cell r="R1003" t="str">
            <v>816-465</v>
          </cell>
          <cell r="S1003">
            <v>42918</v>
          </cell>
        </row>
        <row r="1004">
          <cell r="A1004" t="str">
            <v>900386919-5799</v>
          </cell>
          <cell r="B1004">
            <v>900386919</v>
          </cell>
          <cell r="C1004" t="str">
            <v>INFANEURO SAS</v>
          </cell>
          <cell r="D1004">
            <v>5799</v>
          </cell>
          <cell r="E1004">
            <v>2016</v>
          </cell>
          <cell r="F1004">
            <v>10</v>
          </cell>
          <cell r="G1004" t="str">
            <v>F</v>
          </cell>
          <cell r="H1004">
            <v>67000</v>
          </cell>
          <cell r="I1004">
            <v>42653</v>
          </cell>
          <cell r="J1004">
            <v>67000</v>
          </cell>
          <cell r="K1004" t="str">
            <v>Cancelado</v>
          </cell>
          <cell r="L1004">
            <v>65660</v>
          </cell>
          <cell r="O1004">
            <v>1340</v>
          </cell>
          <cell r="Q1004">
            <v>0</v>
          </cell>
          <cell r="R1004" t="str">
            <v>816-465</v>
          </cell>
          <cell r="S1004">
            <v>42918</v>
          </cell>
        </row>
        <row r="1005">
          <cell r="A1005" t="str">
            <v>900386919-5800</v>
          </cell>
          <cell r="B1005">
            <v>900386919</v>
          </cell>
          <cell r="C1005" t="str">
            <v>INFANEURO SAS</v>
          </cell>
          <cell r="D1005">
            <v>5800</v>
          </cell>
          <cell r="E1005">
            <v>2016</v>
          </cell>
          <cell r="F1005">
            <v>10</v>
          </cell>
          <cell r="G1005" t="str">
            <v>F</v>
          </cell>
          <cell r="H1005">
            <v>67000</v>
          </cell>
          <cell r="I1005">
            <v>42653</v>
          </cell>
          <cell r="J1005">
            <v>67000</v>
          </cell>
          <cell r="K1005" t="str">
            <v>Cancelado</v>
          </cell>
          <cell r="L1005">
            <v>65660</v>
          </cell>
          <cell r="O1005">
            <v>1340</v>
          </cell>
          <cell r="Q1005">
            <v>0</v>
          </cell>
          <cell r="R1005" t="str">
            <v>816-465</v>
          </cell>
          <cell r="S1005">
            <v>42918</v>
          </cell>
        </row>
        <row r="1006">
          <cell r="A1006" t="str">
            <v>900386919-5801</v>
          </cell>
          <cell r="B1006">
            <v>900386919</v>
          </cell>
          <cell r="C1006" t="str">
            <v>INFANEURO SAS</v>
          </cell>
          <cell r="D1006">
            <v>5801</v>
          </cell>
          <cell r="E1006">
            <v>2016</v>
          </cell>
          <cell r="F1006">
            <v>10</v>
          </cell>
          <cell r="G1006" t="str">
            <v>F</v>
          </cell>
          <cell r="H1006">
            <v>67000</v>
          </cell>
          <cell r="I1006">
            <v>42653</v>
          </cell>
          <cell r="J1006">
            <v>67000</v>
          </cell>
          <cell r="K1006" t="str">
            <v>Cancelado</v>
          </cell>
          <cell r="L1006">
            <v>65660</v>
          </cell>
          <cell r="O1006">
            <v>1340</v>
          </cell>
          <cell r="Q1006">
            <v>0</v>
          </cell>
          <cell r="R1006" t="str">
            <v>816-465</v>
          </cell>
          <cell r="S1006">
            <v>42918</v>
          </cell>
        </row>
        <row r="1007">
          <cell r="A1007" t="str">
            <v>900386919-9175</v>
          </cell>
          <cell r="B1007">
            <v>900386919</v>
          </cell>
          <cell r="C1007" t="str">
            <v>INFANEURO SAS</v>
          </cell>
          <cell r="D1007">
            <v>9175</v>
          </cell>
          <cell r="E1007">
            <v>2017</v>
          </cell>
          <cell r="F1007">
            <v>9</v>
          </cell>
          <cell r="G1007" t="str">
            <v>F</v>
          </cell>
          <cell r="H1007">
            <v>89760</v>
          </cell>
          <cell r="I1007">
            <v>43013</v>
          </cell>
          <cell r="J1007">
            <v>89760</v>
          </cell>
          <cell r="K1007" t="str">
            <v>Cancelado</v>
          </cell>
          <cell r="L1007">
            <v>87965</v>
          </cell>
          <cell r="O1007">
            <v>1795</v>
          </cell>
          <cell r="Q1007">
            <v>0</v>
          </cell>
          <cell r="R1007" t="str">
            <v>816-1276</v>
          </cell>
          <cell r="S1007">
            <v>43125</v>
          </cell>
        </row>
        <row r="1008">
          <cell r="A1008" t="str">
            <v>900386919-9176</v>
          </cell>
          <cell r="B1008">
            <v>900386919</v>
          </cell>
          <cell r="C1008" t="str">
            <v>INFANEURO SAS</v>
          </cell>
          <cell r="D1008">
            <v>9176</v>
          </cell>
          <cell r="E1008">
            <v>2017</v>
          </cell>
          <cell r="F1008">
            <v>9</v>
          </cell>
          <cell r="G1008" t="str">
            <v>F</v>
          </cell>
          <cell r="H1008">
            <v>89760</v>
          </cell>
          <cell r="I1008">
            <v>43013</v>
          </cell>
          <cell r="J1008">
            <v>89760</v>
          </cell>
          <cell r="K1008" t="str">
            <v>Cancelado</v>
          </cell>
          <cell r="L1008">
            <v>87965</v>
          </cell>
          <cell r="O1008">
            <v>1795</v>
          </cell>
          <cell r="Q1008">
            <v>0</v>
          </cell>
          <cell r="R1008" t="str">
            <v>816-1276</v>
          </cell>
          <cell r="S1008">
            <v>43125</v>
          </cell>
        </row>
        <row r="1009">
          <cell r="A1009" t="str">
            <v>900386919-9177</v>
          </cell>
          <cell r="B1009">
            <v>900386919</v>
          </cell>
          <cell r="C1009" t="str">
            <v>INFANEURO SAS</v>
          </cell>
          <cell r="D1009">
            <v>9177</v>
          </cell>
          <cell r="E1009">
            <v>2017</v>
          </cell>
          <cell r="F1009">
            <v>9</v>
          </cell>
          <cell r="G1009" t="str">
            <v>F</v>
          </cell>
          <cell r="H1009">
            <v>89760</v>
          </cell>
          <cell r="I1009">
            <v>43013</v>
          </cell>
          <cell r="J1009">
            <v>89760</v>
          </cell>
          <cell r="K1009" t="str">
            <v>Cancelado</v>
          </cell>
          <cell r="L1009">
            <v>87965</v>
          </cell>
          <cell r="O1009">
            <v>1795</v>
          </cell>
          <cell r="Q1009">
            <v>0</v>
          </cell>
          <cell r="R1009" t="str">
            <v>816-1276</v>
          </cell>
          <cell r="S1009">
            <v>43125</v>
          </cell>
        </row>
        <row r="1010">
          <cell r="A1010" t="str">
            <v>900386919-9667</v>
          </cell>
          <cell r="B1010">
            <v>900386919</v>
          </cell>
          <cell r="C1010" t="str">
            <v>INFANEURO SAS</v>
          </cell>
          <cell r="D1010">
            <v>9667</v>
          </cell>
          <cell r="E1010">
            <v>2017</v>
          </cell>
          <cell r="F1010">
            <v>11</v>
          </cell>
          <cell r="G1010" t="str">
            <v>F</v>
          </cell>
          <cell r="H1010">
            <v>89760</v>
          </cell>
          <cell r="I1010">
            <v>43105</v>
          </cell>
          <cell r="J1010">
            <v>89760</v>
          </cell>
          <cell r="K1010" t="str">
            <v>Cancelado</v>
          </cell>
          <cell r="L1010">
            <v>87965</v>
          </cell>
          <cell r="O1010">
            <v>1795</v>
          </cell>
          <cell r="Q1010">
            <v>0</v>
          </cell>
          <cell r="R1010" t="str">
            <v>816-1276</v>
          </cell>
          <cell r="S1010">
            <v>43125</v>
          </cell>
        </row>
        <row r="1011">
          <cell r="A1011" t="str">
            <v>900386919-11465</v>
          </cell>
          <cell r="B1011">
            <v>900386919</v>
          </cell>
          <cell r="C1011" t="str">
            <v>INFANEURO SAS</v>
          </cell>
          <cell r="D1011">
            <v>11465</v>
          </cell>
          <cell r="E1011">
            <v>2018</v>
          </cell>
          <cell r="F1011">
            <v>5</v>
          </cell>
          <cell r="G1011" t="str">
            <v>F</v>
          </cell>
          <cell r="H1011">
            <v>93000</v>
          </cell>
          <cell r="I1011">
            <v>43261</v>
          </cell>
          <cell r="J1011">
            <v>93000</v>
          </cell>
          <cell r="K1011" t="str">
            <v>Cancelado</v>
          </cell>
          <cell r="L1011">
            <v>91140</v>
          </cell>
          <cell r="O1011">
            <v>1860</v>
          </cell>
          <cell r="Q1011">
            <v>0</v>
          </cell>
          <cell r="R1011" t="str">
            <v>816-1776</v>
          </cell>
          <cell r="S1011">
            <v>43350</v>
          </cell>
        </row>
        <row r="1012">
          <cell r="A1012" t="str">
            <v>900386919-10275</v>
          </cell>
          <cell r="B1012">
            <v>900386919</v>
          </cell>
          <cell r="C1012" t="str">
            <v>INFANEURO SAS</v>
          </cell>
          <cell r="D1012">
            <v>10275</v>
          </cell>
          <cell r="E1012">
            <v>2018</v>
          </cell>
          <cell r="F1012">
            <v>1</v>
          </cell>
          <cell r="G1012" t="str">
            <v>F</v>
          </cell>
          <cell r="H1012">
            <v>5328500</v>
          </cell>
          <cell r="I1012">
            <v>43130</v>
          </cell>
          <cell r="J1012">
            <v>5328500</v>
          </cell>
          <cell r="K1012" t="str">
            <v>Cancelado</v>
          </cell>
          <cell r="L1012">
            <v>5221930</v>
          </cell>
          <cell r="O1012">
            <v>106570</v>
          </cell>
          <cell r="Q1012">
            <v>0</v>
          </cell>
          <cell r="R1012" t="str">
            <v>816-1700</v>
          </cell>
          <cell r="S1012">
            <v>43318</v>
          </cell>
        </row>
        <row r="1013">
          <cell r="A1013" t="str">
            <v>900386919-10426</v>
          </cell>
          <cell r="B1013">
            <v>900386919</v>
          </cell>
          <cell r="C1013" t="str">
            <v>INFANEURO SAS</v>
          </cell>
          <cell r="D1013">
            <v>10426</v>
          </cell>
          <cell r="E1013">
            <v>2018</v>
          </cell>
          <cell r="F1013">
            <v>2</v>
          </cell>
          <cell r="G1013" t="str">
            <v>F</v>
          </cell>
          <cell r="H1013">
            <v>89760</v>
          </cell>
          <cell r="I1013">
            <v>43159</v>
          </cell>
          <cell r="J1013">
            <v>89760</v>
          </cell>
          <cell r="K1013" t="str">
            <v>Cancelado</v>
          </cell>
          <cell r="L1013">
            <v>87965</v>
          </cell>
          <cell r="O1013">
            <v>1795</v>
          </cell>
          <cell r="Q1013">
            <v>0</v>
          </cell>
          <cell r="R1013" t="str">
            <v>816-1602</v>
          </cell>
          <cell r="S1013">
            <v>43317</v>
          </cell>
        </row>
        <row r="1014">
          <cell r="A1014" t="str">
            <v>900386919-10427</v>
          </cell>
          <cell r="B1014">
            <v>900386919</v>
          </cell>
          <cell r="C1014" t="str">
            <v>INFANEURO SAS</v>
          </cell>
          <cell r="D1014">
            <v>10427</v>
          </cell>
          <cell r="E1014">
            <v>2018</v>
          </cell>
          <cell r="F1014">
            <v>2</v>
          </cell>
          <cell r="G1014" t="str">
            <v>F</v>
          </cell>
          <cell r="H1014">
            <v>89760</v>
          </cell>
          <cell r="I1014">
            <v>43159</v>
          </cell>
          <cell r="J1014">
            <v>89760</v>
          </cell>
          <cell r="K1014" t="str">
            <v>Cancelado</v>
          </cell>
          <cell r="L1014">
            <v>87965</v>
          </cell>
          <cell r="O1014">
            <v>1795</v>
          </cell>
          <cell r="Q1014">
            <v>0</v>
          </cell>
          <cell r="R1014" t="str">
            <v>816-1602</v>
          </cell>
          <cell r="S1014">
            <v>43317</v>
          </cell>
        </row>
        <row r="1015">
          <cell r="A1015" t="str">
            <v>900386919-10428</v>
          </cell>
          <cell r="B1015">
            <v>900386919</v>
          </cell>
          <cell r="C1015" t="str">
            <v>INFANEURO SAS</v>
          </cell>
          <cell r="D1015">
            <v>10428</v>
          </cell>
          <cell r="E1015">
            <v>2018</v>
          </cell>
          <cell r="F1015">
            <v>2</v>
          </cell>
          <cell r="G1015" t="str">
            <v>F</v>
          </cell>
          <cell r="H1015">
            <v>89760</v>
          </cell>
          <cell r="I1015">
            <v>43159</v>
          </cell>
          <cell r="J1015">
            <v>89760</v>
          </cell>
          <cell r="K1015" t="str">
            <v>Cancelado</v>
          </cell>
          <cell r="L1015">
            <v>87965</v>
          </cell>
          <cell r="O1015">
            <v>1795</v>
          </cell>
          <cell r="Q1015">
            <v>0</v>
          </cell>
          <cell r="R1015" t="str">
            <v>816-1602</v>
          </cell>
          <cell r="S1015">
            <v>43317</v>
          </cell>
        </row>
        <row r="1016">
          <cell r="A1016" t="str">
            <v>900386919-10429</v>
          </cell>
          <cell r="B1016">
            <v>900386919</v>
          </cell>
          <cell r="C1016" t="str">
            <v>INFANEURO SAS</v>
          </cell>
          <cell r="D1016">
            <v>10429</v>
          </cell>
          <cell r="E1016">
            <v>2018</v>
          </cell>
          <cell r="F1016">
            <v>2</v>
          </cell>
          <cell r="G1016" t="str">
            <v>F</v>
          </cell>
          <cell r="H1016">
            <v>89760</v>
          </cell>
          <cell r="I1016">
            <v>43159</v>
          </cell>
          <cell r="J1016">
            <v>89760</v>
          </cell>
          <cell r="K1016" t="str">
            <v>Cancelado</v>
          </cell>
          <cell r="L1016">
            <v>87965</v>
          </cell>
          <cell r="O1016">
            <v>1795</v>
          </cell>
          <cell r="Q1016">
            <v>0</v>
          </cell>
          <cell r="R1016" t="str">
            <v>816-1602</v>
          </cell>
          <cell r="S1016">
            <v>43317</v>
          </cell>
        </row>
        <row r="1017">
          <cell r="A1017" t="str">
            <v>900386919-10430</v>
          </cell>
          <cell r="B1017">
            <v>900386919</v>
          </cell>
          <cell r="C1017" t="str">
            <v>INFANEURO SAS</v>
          </cell>
          <cell r="D1017">
            <v>10430</v>
          </cell>
          <cell r="E1017">
            <v>2018</v>
          </cell>
          <cell r="F1017">
            <v>2</v>
          </cell>
          <cell r="G1017" t="str">
            <v>F</v>
          </cell>
          <cell r="H1017">
            <v>89760</v>
          </cell>
          <cell r="I1017">
            <v>43159</v>
          </cell>
          <cell r="J1017">
            <v>89760</v>
          </cell>
          <cell r="K1017" t="str">
            <v>Cancelado</v>
          </cell>
          <cell r="L1017">
            <v>87965</v>
          </cell>
          <cell r="O1017">
            <v>1795</v>
          </cell>
          <cell r="Q1017">
            <v>0</v>
          </cell>
          <cell r="R1017" t="str">
            <v>816-1602</v>
          </cell>
          <cell r="S1017">
            <v>43317</v>
          </cell>
        </row>
        <row r="1018">
          <cell r="A1018" t="str">
            <v>900386919-10431</v>
          </cell>
          <cell r="B1018">
            <v>900386919</v>
          </cell>
          <cell r="C1018" t="str">
            <v>INFANEURO SAS</v>
          </cell>
          <cell r="D1018">
            <v>10431</v>
          </cell>
          <cell r="E1018">
            <v>2018</v>
          </cell>
          <cell r="F1018">
            <v>2</v>
          </cell>
          <cell r="G1018" t="str">
            <v>F</v>
          </cell>
          <cell r="H1018">
            <v>89760</v>
          </cell>
          <cell r="I1018">
            <v>43159</v>
          </cell>
          <cell r="J1018">
            <v>89760</v>
          </cell>
          <cell r="K1018" t="str">
            <v>Cancelado</v>
          </cell>
          <cell r="L1018">
            <v>87965</v>
          </cell>
          <cell r="O1018">
            <v>1795</v>
          </cell>
          <cell r="Q1018">
            <v>0</v>
          </cell>
          <cell r="R1018" t="str">
            <v>816-1602</v>
          </cell>
          <cell r="S1018">
            <v>43317</v>
          </cell>
        </row>
        <row r="1019">
          <cell r="A1019" t="str">
            <v>900386919-10432</v>
          </cell>
          <cell r="B1019">
            <v>900386919</v>
          </cell>
          <cell r="C1019" t="str">
            <v>INFANEURO SAS</v>
          </cell>
          <cell r="D1019">
            <v>10432</v>
          </cell>
          <cell r="E1019">
            <v>2018</v>
          </cell>
          <cell r="F1019">
            <v>2</v>
          </cell>
          <cell r="G1019" t="str">
            <v>F</v>
          </cell>
          <cell r="H1019">
            <v>89760</v>
          </cell>
          <cell r="I1019">
            <v>43159</v>
          </cell>
          <cell r="J1019">
            <v>89760</v>
          </cell>
          <cell r="K1019" t="str">
            <v>Cancelado</v>
          </cell>
          <cell r="L1019">
            <v>87965</v>
          </cell>
          <cell r="O1019">
            <v>1795</v>
          </cell>
          <cell r="Q1019">
            <v>0</v>
          </cell>
          <cell r="R1019" t="str">
            <v>816-1602</v>
          </cell>
          <cell r="S1019">
            <v>43317</v>
          </cell>
        </row>
        <row r="1020">
          <cell r="A1020" t="str">
            <v>900386919-10433</v>
          </cell>
          <cell r="B1020">
            <v>900386919</v>
          </cell>
          <cell r="C1020" t="str">
            <v>INFANEURO SAS</v>
          </cell>
          <cell r="D1020">
            <v>10433</v>
          </cell>
          <cell r="E1020">
            <v>2018</v>
          </cell>
          <cell r="F1020">
            <v>2</v>
          </cell>
          <cell r="G1020" t="str">
            <v>F</v>
          </cell>
          <cell r="H1020">
            <v>89760</v>
          </cell>
          <cell r="I1020">
            <v>43159</v>
          </cell>
          <cell r="J1020">
            <v>89760</v>
          </cell>
          <cell r="K1020" t="str">
            <v>Cancelado</v>
          </cell>
          <cell r="L1020">
            <v>87965</v>
          </cell>
          <cell r="O1020">
            <v>1795</v>
          </cell>
          <cell r="Q1020">
            <v>0</v>
          </cell>
          <cell r="R1020" t="str">
            <v>816-1602</v>
          </cell>
          <cell r="S1020">
            <v>43317</v>
          </cell>
        </row>
        <row r="1021">
          <cell r="A1021" t="str">
            <v>900386919-10434</v>
          </cell>
          <cell r="B1021">
            <v>900386919</v>
          </cell>
          <cell r="C1021" t="str">
            <v>INFANEURO SAS</v>
          </cell>
          <cell r="D1021">
            <v>10434</v>
          </cell>
          <cell r="E1021">
            <v>2018</v>
          </cell>
          <cell r="F1021">
            <v>2</v>
          </cell>
          <cell r="G1021" t="str">
            <v>F</v>
          </cell>
          <cell r="H1021">
            <v>89760</v>
          </cell>
          <cell r="I1021">
            <v>43159</v>
          </cell>
          <cell r="J1021">
            <v>89760</v>
          </cell>
          <cell r="K1021" t="str">
            <v>Cancelado</v>
          </cell>
          <cell r="L1021">
            <v>87965</v>
          </cell>
          <cell r="O1021">
            <v>1795</v>
          </cell>
          <cell r="Q1021">
            <v>0</v>
          </cell>
          <cell r="R1021" t="str">
            <v>816-1602</v>
          </cell>
          <cell r="S1021">
            <v>43317</v>
          </cell>
        </row>
        <row r="1022">
          <cell r="A1022" t="str">
            <v>900386919-9049</v>
          </cell>
          <cell r="B1022">
            <v>900386919</v>
          </cell>
          <cell r="C1022" t="str">
            <v>INFANEURO SAS</v>
          </cell>
          <cell r="D1022">
            <v>9049</v>
          </cell>
          <cell r="E1022">
            <v>2017</v>
          </cell>
          <cell r="F1022">
            <v>9</v>
          </cell>
          <cell r="G1022" t="str">
            <v>F</v>
          </cell>
          <cell r="H1022">
            <v>89760</v>
          </cell>
          <cell r="I1022">
            <v>43006</v>
          </cell>
          <cell r="J1022">
            <v>89760</v>
          </cell>
          <cell r="K1022" t="str">
            <v>Cancelado</v>
          </cell>
          <cell r="L1022">
            <v>87965</v>
          </cell>
          <cell r="O1022">
            <v>1795</v>
          </cell>
          <cell r="P1022">
            <v>0</v>
          </cell>
          <cell r="Q1022">
            <v>0</v>
          </cell>
          <cell r="R1022" t="str">
            <v>816-1122  816-1276</v>
          </cell>
          <cell r="S1022" t="str">
            <v>11/08/2017   25/01/2018</v>
          </cell>
        </row>
        <row r="1023">
          <cell r="A1023" t="str">
            <v>900386919-9050</v>
          </cell>
          <cell r="B1023">
            <v>900386919</v>
          </cell>
          <cell r="C1023" t="str">
            <v>INFANEURO SAS</v>
          </cell>
          <cell r="D1023">
            <v>9050</v>
          </cell>
          <cell r="E1023">
            <v>2017</v>
          </cell>
          <cell r="F1023">
            <v>9</v>
          </cell>
          <cell r="G1023" t="str">
            <v>F</v>
          </cell>
          <cell r="H1023">
            <v>89760</v>
          </cell>
          <cell r="I1023">
            <v>43006</v>
          </cell>
          <cell r="J1023">
            <v>89760</v>
          </cell>
          <cell r="K1023" t="str">
            <v>Cancelado</v>
          </cell>
          <cell r="L1023">
            <v>87965</v>
          </cell>
          <cell r="O1023">
            <v>1795</v>
          </cell>
          <cell r="Q1023">
            <v>0</v>
          </cell>
          <cell r="R1023" t="str">
            <v>816-1276</v>
          </cell>
          <cell r="S1023">
            <v>43125</v>
          </cell>
        </row>
        <row r="1024">
          <cell r="A1024" t="str">
            <v>900386919-9051</v>
          </cell>
          <cell r="B1024">
            <v>900386919</v>
          </cell>
          <cell r="C1024" t="str">
            <v>INFANEURO SAS</v>
          </cell>
          <cell r="D1024">
            <v>9051</v>
          </cell>
          <cell r="E1024">
            <v>2017</v>
          </cell>
          <cell r="F1024">
            <v>9</v>
          </cell>
          <cell r="G1024" t="str">
            <v>F</v>
          </cell>
          <cell r="H1024">
            <v>89760</v>
          </cell>
          <cell r="I1024">
            <v>43006</v>
          </cell>
          <cell r="J1024">
            <v>89760</v>
          </cell>
          <cell r="K1024" t="str">
            <v>Cancelado</v>
          </cell>
          <cell r="L1024">
            <v>87965</v>
          </cell>
          <cell r="O1024">
            <v>1795</v>
          </cell>
          <cell r="Q1024">
            <v>0</v>
          </cell>
          <cell r="R1024" t="str">
            <v>816-1276</v>
          </cell>
          <cell r="S1024">
            <v>43125</v>
          </cell>
        </row>
        <row r="1025">
          <cell r="A1025" t="str">
            <v>900386919-9052</v>
          </cell>
          <cell r="B1025">
            <v>900386919</v>
          </cell>
          <cell r="C1025" t="str">
            <v>INFANEURO SAS</v>
          </cell>
          <cell r="D1025">
            <v>9052</v>
          </cell>
          <cell r="E1025">
            <v>2017</v>
          </cell>
          <cell r="F1025">
            <v>9</v>
          </cell>
          <cell r="G1025" t="str">
            <v>F</v>
          </cell>
          <cell r="H1025">
            <v>89760</v>
          </cell>
          <cell r="I1025">
            <v>43006</v>
          </cell>
          <cell r="J1025">
            <v>89760</v>
          </cell>
          <cell r="K1025" t="str">
            <v>Cancelado</v>
          </cell>
          <cell r="L1025">
            <v>87965</v>
          </cell>
          <cell r="O1025">
            <v>1795</v>
          </cell>
          <cell r="Q1025">
            <v>0</v>
          </cell>
          <cell r="R1025" t="str">
            <v>816-1276</v>
          </cell>
          <cell r="S1025">
            <v>43125</v>
          </cell>
        </row>
        <row r="1026">
          <cell r="A1026" t="str">
            <v>900386919-10435</v>
          </cell>
          <cell r="B1026">
            <v>900386919</v>
          </cell>
          <cell r="C1026" t="str">
            <v>INFANEURO SAS</v>
          </cell>
          <cell r="D1026">
            <v>10435</v>
          </cell>
          <cell r="E1026">
            <v>2018</v>
          </cell>
          <cell r="F1026">
            <v>2</v>
          </cell>
          <cell r="G1026" t="str">
            <v>F</v>
          </cell>
          <cell r="H1026">
            <v>89760</v>
          </cell>
          <cell r="I1026">
            <v>43159</v>
          </cell>
          <cell r="J1026">
            <v>89760</v>
          </cell>
          <cell r="K1026" t="str">
            <v>Cancelado</v>
          </cell>
          <cell r="L1026">
            <v>87965</v>
          </cell>
          <cell r="O1026">
            <v>1795</v>
          </cell>
          <cell r="Q1026">
            <v>0</v>
          </cell>
          <cell r="R1026" t="str">
            <v>816-1602</v>
          </cell>
          <cell r="S1026">
            <v>43317</v>
          </cell>
        </row>
        <row r="1027">
          <cell r="A1027" t="str">
            <v>900386919-10436</v>
          </cell>
          <cell r="B1027">
            <v>900386919</v>
          </cell>
          <cell r="C1027" t="str">
            <v>INFANEURO SAS</v>
          </cell>
          <cell r="D1027">
            <v>10436</v>
          </cell>
          <cell r="E1027">
            <v>2018</v>
          </cell>
          <cell r="F1027">
            <v>2</v>
          </cell>
          <cell r="G1027" t="str">
            <v>F</v>
          </cell>
          <cell r="H1027">
            <v>89760</v>
          </cell>
          <cell r="I1027">
            <v>43159</v>
          </cell>
          <cell r="J1027">
            <v>89760</v>
          </cell>
          <cell r="K1027" t="str">
            <v>Cancelado</v>
          </cell>
          <cell r="L1027">
            <v>87965</v>
          </cell>
          <cell r="O1027">
            <v>1795</v>
          </cell>
          <cell r="Q1027">
            <v>0</v>
          </cell>
          <cell r="R1027" t="str">
            <v>816-1602</v>
          </cell>
          <cell r="S1027">
            <v>43317</v>
          </cell>
        </row>
        <row r="1028">
          <cell r="A1028" t="str">
            <v>900386919-10437</v>
          </cell>
          <cell r="B1028">
            <v>900386919</v>
          </cell>
          <cell r="C1028" t="str">
            <v>INFANEURO SAS</v>
          </cell>
          <cell r="D1028">
            <v>10437</v>
          </cell>
          <cell r="E1028">
            <v>2018</v>
          </cell>
          <cell r="F1028">
            <v>2</v>
          </cell>
          <cell r="G1028" t="str">
            <v>F</v>
          </cell>
          <cell r="H1028">
            <v>89760</v>
          </cell>
          <cell r="I1028">
            <v>43159</v>
          </cell>
          <cell r="J1028">
            <v>89760</v>
          </cell>
          <cell r="K1028" t="str">
            <v>Cancelado</v>
          </cell>
          <cell r="L1028">
            <v>87965</v>
          </cell>
          <cell r="O1028">
            <v>1795</v>
          </cell>
          <cell r="Q1028">
            <v>0</v>
          </cell>
          <cell r="R1028" t="str">
            <v>816-1602</v>
          </cell>
          <cell r="S1028">
            <v>43317</v>
          </cell>
        </row>
        <row r="1029">
          <cell r="A1029" t="str">
            <v>900386919-10438</v>
          </cell>
          <cell r="B1029">
            <v>900386919</v>
          </cell>
          <cell r="C1029" t="str">
            <v>INFANEURO SAS</v>
          </cell>
          <cell r="D1029">
            <v>10438</v>
          </cell>
          <cell r="E1029">
            <v>2018</v>
          </cell>
          <cell r="F1029">
            <v>2</v>
          </cell>
          <cell r="G1029" t="str">
            <v>F</v>
          </cell>
          <cell r="H1029">
            <v>89760</v>
          </cell>
          <cell r="I1029">
            <v>43159</v>
          </cell>
          <cell r="J1029">
            <v>89760</v>
          </cell>
          <cell r="K1029" t="str">
            <v>Cancelado</v>
          </cell>
          <cell r="L1029">
            <v>87965</v>
          </cell>
          <cell r="O1029">
            <v>1795</v>
          </cell>
          <cell r="Q1029">
            <v>0</v>
          </cell>
          <cell r="R1029" t="str">
            <v>816-1602</v>
          </cell>
          <cell r="S1029">
            <v>43317</v>
          </cell>
        </row>
        <row r="1030">
          <cell r="A1030" t="str">
            <v>900386919-10439</v>
          </cell>
          <cell r="B1030">
            <v>900386919</v>
          </cell>
          <cell r="C1030" t="str">
            <v>INFANEURO SAS</v>
          </cell>
          <cell r="D1030">
            <v>10439</v>
          </cell>
          <cell r="E1030">
            <v>2018</v>
          </cell>
          <cell r="F1030">
            <v>2</v>
          </cell>
          <cell r="G1030" t="str">
            <v>F</v>
          </cell>
          <cell r="H1030">
            <v>89760</v>
          </cell>
          <cell r="I1030">
            <v>43159</v>
          </cell>
          <cell r="J1030">
            <v>89760</v>
          </cell>
          <cell r="K1030" t="str">
            <v>Cancelado</v>
          </cell>
          <cell r="L1030">
            <v>87965</v>
          </cell>
          <cell r="O1030">
            <v>1795</v>
          </cell>
          <cell r="Q1030">
            <v>0</v>
          </cell>
          <cell r="R1030" t="str">
            <v>816-1602</v>
          </cell>
          <cell r="S1030">
            <v>43317</v>
          </cell>
        </row>
        <row r="1031">
          <cell r="A1031" t="str">
            <v>900386919-10440</v>
          </cell>
          <cell r="B1031">
            <v>900386919</v>
          </cell>
          <cell r="C1031" t="str">
            <v>INFANEURO SAS</v>
          </cell>
          <cell r="D1031">
            <v>10440</v>
          </cell>
          <cell r="E1031">
            <v>2018</v>
          </cell>
          <cell r="F1031">
            <v>2</v>
          </cell>
          <cell r="G1031" t="str">
            <v>F</v>
          </cell>
          <cell r="H1031">
            <v>89760</v>
          </cell>
          <cell r="I1031">
            <v>43159</v>
          </cell>
          <cell r="J1031">
            <v>89760</v>
          </cell>
          <cell r="K1031" t="str">
            <v>Cancelado</v>
          </cell>
          <cell r="L1031">
            <v>87965</v>
          </cell>
          <cell r="O1031">
            <v>1795</v>
          </cell>
          <cell r="Q1031">
            <v>0</v>
          </cell>
          <cell r="R1031" t="str">
            <v>816-1602</v>
          </cell>
          <cell r="S1031">
            <v>43317</v>
          </cell>
        </row>
        <row r="1032">
          <cell r="A1032" t="str">
            <v>900386919-10441</v>
          </cell>
          <cell r="B1032">
            <v>900386919</v>
          </cell>
          <cell r="C1032" t="str">
            <v>INFANEURO SAS</v>
          </cell>
          <cell r="D1032">
            <v>10441</v>
          </cell>
          <cell r="E1032">
            <v>2018</v>
          </cell>
          <cell r="F1032">
            <v>2</v>
          </cell>
          <cell r="G1032" t="str">
            <v>F</v>
          </cell>
          <cell r="H1032">
            <v>89760</v>
          </cell>
          <cell r="I1032">
            <v>43159</v>
          </cell>
          <cell r="J1032">
            <v>89760</v>
          </cell>
          <cell r="K1032" t="str">
            <v>Cancelado</v>
          </cell>
          <cell r="L1032">
            <v>87965</v>
          </cell>
          <cell r="O1032">
            <v>1795</v>
          </cell>
          <cell r="Q1032">
            <v>0</v>
          </cell>
          <cell r="R1032" t="str">
            <v>816-1602</v>
          </cell>
          <cell r="S1032">
            <v>43317</v>
          </cell>
        </row>
        <row r="1033">
          <cell r="A1033" t="str">
            <v>900386919-10442</v>
          </cell>
          <cell r="B1033">
            <v>900386919</v>
          </cell>
          <cell r="C1033" t="str">
            <v>INFANEURO SAS</v>
          </cell>
          <cell r="D1033">
            <v>10442</v>
          </cell>
          <cell r="E1033">
            <v>2018</v>
          </cell>
          <cell r="F1033">
            <v>2</v>
          </cell>
          <cell r="G1033" t="str">
            <v>F</v>
          </cell>
          <cell r="H1033">
            <v>89760</v>
          </cell>
          <cell r="I1033">
            <v>43159</v>
          </cell>
          <cell r="J1033">
            <v>89760</v>
          </cell>
          <cell r="K1033" t="str">
            <v>Cancelado</v>
          </cell>
          <cell r="L1033">
            <v>87965</v>
          </cell>
          <cell r="O1033">
            <v>1795</v>
          </cell>
          <cell r="Q1033">
            <v>0</v>
          </cell>
          <cell r="R1033" t="str">
            <v>816-1602</v>
          </cell>
          <cell r="S1033">
            <v>43317</v>
          </cell>
        </row>
        <row r="1034">
          <cell r="A1034" t="str">
            <v>900386919-10443</v>
          </cell>
          <cell r="B1034">
            <v>900386919</v>
          </cell>
          <cell r="C1034" t="str">
            <v>INFANEURO SAS</v>
          </cell>
          <cell r="D1034">
            <v>10443</v>
          </cell>
          <cell r="E1034">
            <v>2018</v>
          </cell>
          <cell r="F1034">
            <v>2</v>
          </cell>
          <cell r="G1034" t="str">
            <v>F</v>
          </cell>
          <cell r="H1034">
            <v>93000</v>
          </cell>
          <cell r="I1034">
            <v>43159</v>
          </cell>
          <cell r="J1034">
            <v>93000</v>
          </cell>
          <cell r="K1034" t="str">
            <v>Cancelado</v>
          </cell>
          <cell r="L1034">
            <v>91140</v>
          </cell>
          <cell r="O1034">
            <v>1860</v>
          </cell>
          <cell r="Q1034">
            <v>0</v>
          </cell>
          <cell r="R1034" t="str">
            <v>816-1602</v>
          </cell>
          <cell r="S1034">
            <v>43317</v>
          </cell>
        </row>
        <row r="1035">
          <cell r="A1035" t="str">
            <v>900386919-10445</v>
          </cell>
          <cell r="B1035">
            <v>900386919</v>
          </cell>
          <cell r="C1035" t="str">
            <v>INFANEURO SAS</v>
          </cell>
          <cell r="D1035">
            <v>10445</v>
          </cell>
          <cell r="E1035">
            <v>2018</v>
          </cell>
          <cell r="F1035">
            <v>2</v>
          </cell>
          <cell r="G1035" t="str">
            <v>F</v>
          </cell>
          <cell r="H1035">
            <v>93000</v>
          </cell>
          <cell r="I1035">
            <v>43159</v>
          </cell>
          <cell r="J1035">
            <v>93000</v>
          </cell>
          <cell r="K1035" t="str">
            <v>Cancelado</v>
          </cell>
          <cell r="L1035">
            <v>91140</v>
          </cell>
          <cell r="O1035">
            <v>1860</v>
          </cell>
          <cell r="Q1035">
            <v>0</v>
          </cell>
          <cell r="R1035" t="str">
            <v>816-1602</v>
          </cell>
          <cell r="S1035">
            <v>43317</v>
          </cell>
        </row>
        <row r="1036">
          <cell r="A1036" t="str">
            <v>900386919-10446</v>
          </cell>
          <cell r="B1036">
            <v>900386919</v>
          </cell>
          <cell r="C1036" t="str">
            <v>INFANEURO SAS</v>
          </cell>
          <cell r="D1036">
            <v>10446</v>
          </cell>
          <cell r="E1036">
            <v>2018</v>
          </cell>
          <cell r="F1036">
            <v>2</v>
          </cell>
          <cell r="G1036" t="str">
            <v>F</v>
          </cell>
          <cell r="H1036">
            <v>93000</v>
          </cell>
          <cell r="I1036">
            <v>43159</v>
          </cell>
          <cell r="J1036">
            <v>93000</v>
          </cell>
          <cell r="K1036" t="str">
            <v>Cancelado</v>
          </cell>
          <cell r="L1036">
            <v>91140</v>
          </cell>
          <cell r="O1036">
            <v>1860</v>
          </cell>
          <cell r="Q1036">
            <v>0</v>
          </cell>
          <cell r="R1036" t="str">
            <v>816-1602</v>
          </cell>
          <cell r="S1036">
            <v>43317</v>
          </cell>
        </row>
        <row r="1037">
          <cell r="A1037" t="str">
            <v>900386919-9053</v>
          </cell>
          <cell r="B1037">
            <v>900386919</v>
          </cell>
          <cell r="C1037" t="str">
            <v>INFANEURO SAS</v>
          </cell>
          <cell r="D1037">
            <v>9053</v>
          </cell>
          <cell r="E1037">
            <v>2017</v>
          </cell>
          <cell r="F1037">
            <v>9</v>
          </cell>
          <cell r="G1037" t="str">
            <v>F</v>
          </cell>
          <cell r="H1037">
            <v>89760</v>
          </cell>
          <cell r="I1037">
            <v>43006</v>
          </cell>
          <cell r="J1037">
            <v>89760</v>
          </cell>
          <cell r="K1037" t="str">
            <v>Cancelado</v>
          </cell>
          <cell r="L1037">
            <v>87965</v>
          </cell>
          <cell r="O1037">
            <v>1795</v>
          </cell>
          <cell r="Q1037">
            <v>0</v>
          </cell>
          <cell r="R1037" t="str">
            <v>816-1276</v>
          </cell>
          <cell r="S1037">
            <v>43125</v>
          </cell>
        </row>
        <row r="1038">
          <cell r="A1038" t="str">
            <v>900386919-9061</v>
          </cell>
          <cell r="B1038">
            <v>900386919</v>
          </cell>
          <cell r="C1038" t="str">
            <v>INFANEURO SAS</v>
          </cell>
          <cell r="D1038">
            <v>9061</v>
          </cell>
          <cell r="E1038">
            <v>2017</v>
          </cell>
          <cell r="F1038">
            <v>9</v>
          </cell>
          <cell r="G1038" t="str">
            <v>F</v>
          </cell>
          <cell r="H1038">
            <v>53000</v>
          </cell>
          <cell r="I1038">
            <v>43006</v>
          </cell>
          <cell r="J1038">
            <v>53000</v>
          </cell>
          <cell r="K1038" t="str">
            <v>Cancelado</v>
          </cell>
          <cell r="L1038">
            <v>51940</v>
          </cell>
          <cell r="O1038">
            <v>1060</v>
          </cell>
          <cell r="Q1038">
            <v>0</v>
          </cell>
          <cell r="R1038" t="str">
            <v>816-1276</v>
          </cell>
          <cell r="S1038">
            <v>43125</v>
          </cell>
        </row>
        <row r="1039">
          <cell r="A1039" t="str">
            <v>900386919-9062</v>
          </cell>
          <cell r="B1039">
            <v>900386919</v>
          </cell>
          <cell r="C1039" t="str">
            <v>INFANEURO SAS</v>
          </cell>
          <cell r="D1039">
            <v>9062</v>
          </cell>
          <cell r="E1039">
            <v>2017</v>
          </cell>
          <cell r="F1039">
            <v>9</v>
          </cell>
          <cell r="G1039" t="str">
            <v>F</v>
          </cell>
          <cell r="H1039">
            <v>53000</v>
          </cell>
          <cell r="I1039">
            <v>43006</v>
          </cell>
          <cell r="J1039">
            <v>53000</v>
          </cell>
          <cell r="K1039" t="str">
            <v>Cancelado</v>
          </cell>
          <cell r="L1039">
            <v>51940</v>
          </cell>
          <cell r="O1039">
            <v>1060</v>
          </cell>
          <cell r="Q1039">
            <v>0</v>
          </cell>
          <cell r="R1039" t="str">
            <v>816-1276</v>
          </cell>
          <cell r="S1039">
            <v>43125</v>
          </cell>
        </row>
        <row r="1040">
          <cell r="A1040" t="str">
            <v>900386919-9158</v>
          </cell>
          <cell r="B1040">
            <v>900386919</v>
          </cell>
          <cell r="C1040" t="str">
            <v>INFANEURO SAS</v>
          </cell>
          <cell r="D1040">
            <v>9158</v>
          </cell>
          <cell r="E1040">
            <v>2017</v>
          </cell>
          <cell r="F1040">
            <v>9</v>
          </cell>
          <cell r="G1040" t="str">
            <v>F</v>
          </cell>
          <cell r="H1040">
            <v>89760</v>
          </cell>
          <cell r="I1040">
            <v>43012</v>
          </cell>
          <cell r="J1040">
            <v>89760</v>
          </cell>
          <cell r="K1040" t="str">
            <v>Cancelado</v>
          </cell>
          <cell r="L1040">
            <v>87965</v>
          </cell>
          <cell r="O1040">
            <v>1795</v>
          </cell>
          <cell r="Q1040">
            <v>0</v>
          </cell>
          <cell r="R1040" t="str">
            <v>816-1276</v>
          </cell>
          <cell r="S1040">
            <v>43125</v>
          </cell>
        </row>
        <row r="1041">
          <cell r="A1041" t="str">
            <v>900386919-9159</v>
          </cell>
          <cell r="B1041">
            <v>900386919</v>
          </cell>
          <cell r="C1041" t="str">
            <v>INFANEURO SAS</v>
          </cell>
          <cell r="D1041">
            <v>9159</v>
          </cell>
          <cell r="E1041">
            <v>2017</v>
          </cell>
          <cell r="F1041">
            <v>9</v>
          </cell>
          <cell r="G1041" t="str">
            <v>F</v>
          </cell>
          <cell r="H1041">
            <v>89760</v>
          </cell>
          <cell r="I1041">
            <v>43013</v>
          </cell>
          <cell r="J1041">
            <v>89760</v>
          </cell>
          <cell r="K1041" t="str">
            <v>Cancelado</v>
          </cell>
          <cell r="L1041">
            <v>87965</v>
          </cell>
          <cell r="O1041">
            <v>1795</v>
          </cell>
          <cell r="Q1041">
            <v>0</v>
          </cell>
          <cell r="R1041" t="str">
            <v>816-1276</v>
          </cell>
          <cell r="S1041">
            <v>43125</v>
          </cell>
        </row>
        <row r="1042">
          <cell r="A1042" t="str">
            <v>900386919-9160</v>
          </cell>
          <cell r="B1042">
            <v>900386919</v>
          </cell>
          <cell r="C1042" t="str">
            <v>INFANEURO SAS</v>
          </cell>
          <cell r="D1042">
            <v>9160</v>
          </cell>
          <cell r="E1042">
            <v>2017</v>
          </cell>
          <cell r="F1042">
            <v>9</v>
          </cell>
          <cell r="G1042" t="str">
            <v>F</v>
          </cell>
          <cell r="H1042">
            <v>89760</v>
          </cell>
          <cell r="I1042">
            <v>43013</v>
          </cell>
          <cell r="J1042">
            <v>89760</v>
          </cell>
          <cell r="K1042" t="str">
            <v>Cancelado</v>
          </cell>
          <cell r="L1042">
            <v>87965</v>
          </cell>
          <cell r="O1042">
            <v>1795</v>
          </cell>
          <cell r="Q1042">
            <v>0</v>
          </cell>
          <cell r="R1042" t="str">
            <v>816-1276</v>
          </cell>
          <cell r="S1042">
            <v>43125</v>
          </cell>
        </row>
        <row r="1043">
          <cell r="A1043" t="str">
            <v>900386919-9163</v>
          </cell>
          <cell r="B1043">
            <v>900386919</v>
          </cell>
          <cell r="C1043" t="str">
            <v>INFANEURO SAS</v>
          </cell>
          <cell r="D1043">
            <v>9163</v>
          </cell>
          <cell r="E1043">
            <v>2017</v>
          </cell>
          <cell r="F1043">
            <v>9</v>
          </cell>
          <cell r="G1043" t="str">
            <v>F</v>
          </cell>
          <cell r="H1043">
            <v>53000</v>
          </cell>
          <cell r="I1043">
            <v>43013</v>
          </cell>
          <cell r="J1043">
            <v>53000</v>
          </cell>
          <cell r="K1043" t="str">
            <v>Cancelado</v>
          </cell>
          <cell r="L1043">
            <v>51940</v>
          </cell>
          <cell r="O1043">
            <v>1060</v>
          </cell>
          <cell r="Q1043">
            <v>0</v>
          </cell>
          <cell r="R1043" t="str">
            <v>816-1276</v>
          </cell>
          <cell r="S1043">
            <v>43125</v>
          </cell>
        </row>
        <row r="1044">
          <cell r="A1044" t="str">
            <v>900386919-9167</v>
          </cell>
          <cell r="B1044">
            <v>900386919</v>
          </cell>
          <cell r="C1044" t="str">
            <v>INFANEURO SAS</v>
          </cell>
          <cell r="D1044">
            <v>9167</v>
          </cell>
          <cell r="E1044">
            <v>2017</v>
          </cell>
          <cell r="F1044">
            <v>9</v>
          </cell>
          <cell r="G1044" t="str">
            <v>F</v>
          </cell>
          <cell r="H1044">
            <v>89760</v>
          </cell>
          <cell r="I1044">
            <v>43013</v>
          </cell>
          <cell r="J1044">
            <v>89760</v>
          </cell>
          <cell r="K1044" t="str">
            <v>Cancelado</v>
          </cell>
          <cell r="L1044">
            <v>87965</v>
          </cell>
          <cell r="O1044">
            <v>1795</v>
          </cell>
          <cell r="Q1044">
            <v>0</v>
          </cell>
          <cell r="R1044" t="str">
            <v>816-1276</v>
          </cell>
          <cell r="S1044">
            <v>43125</v>
          </cell>
        </row>
        <row r="1045">
          <cell r="A1045" t="str">
            <v>900386919-9168</v>
          </cell>
          <cell r="B1045">
            <v>900386919</v>
          </cell>
          <cell r="C1045" t="str">
            <v>INFANEURO SAS</v>
          </cell>
          <cell r="D1045">
            <v>9168</v>
          </cell>
          <cell r="E1045">
            <v>2017</v>
          </cell>
          <cell r="F1045">
            <v>9</v>
          </cell>
          <cell r="G1045" t="str">
            <v>F</v>
          </cell>
          <cell r="H1045">
            <v>89760</v>
          </cell>
          <cell r="I1045">
            <v>43013</v>
          </cell>
          <cell r="J1045">
            <v>89760</v>
          </cell>
          <cell r="K1045" t="str">
            <v>Cancelado</v>
          </cell>
          <cell r="L1045">
            <v>87965</v>
          </cell>
          <cell r="O1045">
            <v>1795</v>
          </cell>
          <cell r="Q1045">
            <v>0</v>
          </cell>
          <cell r="R1045" t="str">
            <v>816-1276</v>
          </cell>
          <cell r="S1045">
            <v>43125</v>
          </cell>
        </row>
        <row r="1046">
          <cell r="A1046" t="str">
            <v>900386919-10482</v>
          </cell>
          <cell r="B1046">
            <v>900386919</v>
          </cell>
          <cell r="C1046" t="str">
            <v>INFANEURO SAS</v>
          </cell>
          <cell r="D1046">
            <v>10482</v>
          </cell>
          <cell r="E1046">
            <v>2018</v>
          </cell>
          <cell r="F1046">
            <v>3</v>
          </cell>
          <cell r="G1046" t="str">
            <v>F</v>
          </cell>
          <cell r="H1046">
            <v>89760</v>
          </cell>
          <cell r="I1046">
            <v>43169</v>
          </cell>
          <cell r="J1046">
            <v>89760</v>
          </cell>
          <cell r="K1046" t="str">
            <v>Cancelado</v>
          </cell>
          <cell r="L1046">
            <v>87965</v>
          </cell>
          <cell r="O1046">
            <v>1795</v>
          </cell>
          <cell r="Q1046">
            <v>0</v>
          </cell>
          <cell r="R1046" t="str">
            <v>816-1602</v>
          </cell>
          <cell r="S1046">
            <v>43317</v>
          </cell>
        </row>
        <row r="1047">
          <cell r="A1047" t="str">
            <v>900386919-10483</v>
          </cell>
          <cell r="B1047">
            <v>900386919</v>
          </cell>
          <cell r="C1047" t="str">
            <v>INFANEURO SAS</v>
          </cell>
          <cell r="D1047">
            <v>10483</v>
          </cell>
          <cell r="E1047">
            <v>2018</v>
          </cell>
          <cell r="F1047">
            <v>3</v>
          </cell>
          <cell r="G1047" t="str">
            <v>F</v>
          </cell>
          <cell r="H1047">
            <v>93000</v>
          </cell>
          <cell r="I1047">
            <v>43169</v>
          </cell>
          <cell r="J1047">
            <v>93000</v>
          </cell>
          <cell r="K1047" t="str">
            <v>Cancelado</v>
          </cell>
          <cell r="L1047">
            <v>91140</v>
          </cell>
          <cell r="O1047">
            <v>1860</v>
          </cell>
          <cell r="Q1047">
            <v>0</v>
          </cell>
          <cell r="R1047" t="str">
            <v>816-1602</v>
          </cell>
          <cell r="S1047">
            <v>43317</v>
          </cell>
        </row>
        <row r="1048">
          <cell r="A1048" t="str">
            <v>900386919-10484</v>
          </cell>
          <cell r="B1048">
            <v>900386919</v>
          </cell>
          <cell r="C1048" t="str">
            <v>INFANEURO SAS</v>
          </cell>
          <cell r="D1048">
            <v>10484</v>
          </cell>
          <cell r="E1048">
            <v>2018</v>
          </cell>
          <cell r="F1048">
            <v>3</v>
          </cell>
          <cell r="G1048" t="str">
            <v>F</v>
          </cell>
          <cell r="H1048">
            <v>93000</v>
          </cell>
          <cell r="I1048">
            <v>43169</v>
          </cell>
          <cell r="J1048">
            <v>93000</v>
          </cell>
          <cell r="K1048" t="str">
            <v>Cancelado</v>
          </cell>
          <cell r="L1048">
            <v>91140</v>
          </cell>
          <cell r="O1048">
            <v>1860</v>
          </cell>
          <cell r="Q1048">
            <v>0</v>
          </cell>
          <cell r="R1048" t="str">
            <v>816-1602</v>
          </cell>
          <cell r="S1048">
            <v>43317</v>
          </cell>
        </row>
        <row r="1049">
          <cell r="A1049" t="str">
            <v>900386919-10485</v>
          </cell>
          <cell r="B1049">
            <v>900386919</v>
          </cell>
          <cell r="C1049" t="str">
            <v>INFANEURO SAS</v>
          </cell>
          <cell r="D1049">
            <v>10485</v>
          </cell>
          <cell r="E1049">
            <v>2018</v>
          </cell>
          <cell r="F1049">
            <v>3</v>
          </cell>
          <cell r="G1049" t="str">
            <v>F</v>
          </cell>
          <cell r="H1049">
            <v>93000</v>
          </cell>
          <cell r="I1049">
            <v>43169</v>
          </cell>
          <cell r="J1049">
            <v>93000</v>
          </cell>
          <cell r="K1049" t="str">
            <v>Cancelado</v>
          </cell>
          <cell r="L1049">
            <v>91140</v>
          </cell>
          <cell r="O1049">
            <v>1860</v>
          </cell>
          <cell r="Q1049">
            <v>0</v>
          </cell>
          <cell r="R1049" t="str">
            <v>816-1602</v>
          </cell>
          <cell r="S1049">
            <v>43317</v>
          </cell>
        </row>
        <row r="1050">
          <cell r="A1050" t="str">
            <v>900386919-10486</v>
          </cell>
          <cell r="B1050">
            <v>900386919</v>
          </cell>
          <cell r="C1050" t="str">
            <v>INFANEURO SAS</v>
          </cell>
          <cell r="D1050">
            <v>10486</v>
          </cell>
          <cell r="E1050">
            <v>2018</v>
          </cell>
          <cell r="F1050">
            <v>3</v>
          </cell>
          <cell r="G1050" t="str">
            <v>F</v>
          </cell>
          <cell r="H1050">
            <v>93000</v>
          </cell>
          <cell r="I1050">
            <v>43169</v>
          </cell>
          <cell r="J1050">
            <v>93000</v>
          </cell>
          <cell r="K1050" t="str">
            <v>Cancelado</v>
          </cell>
          <cell r="L1050">
            <v>91140</v>
          </cell>
          <cell r="O1050">
            <v>1860</v>
          </cell>
          <cell r="Q1050">
            <v>0</v>
          </cell>
          <cell r="R1050" t="str">
            <v>816-1602</v>
          </cell>
          <cell r="S1050">
            <v>43317</v>
          </cell>
        </row>
        <row r="1051">
          <cell r="A1051" t="str">
            <v>900386919-10488</v>
          </cell>
          <cell r="B1051">
            <v>900386919</v>
          </cell>
          <cell r="C1051" t="str">
            <v>INFANEURO SAS</v>
          </cell>
          <cell r="D1051">
            <v>10488</v>
          </cell>
          <cell r="E1051">
            <v>2018</v>
          </cell>
          <cell r="F1051">
            <v>3</v>
          </cell>
          <cell r="G1051" t="str">
            <v>F</v>
          </cell>
          <cell r="H1051">
            <v>105000</v>
          </cell>
          <cell r="I1051">
            <v>43169</v>
          </cell>
          <cell r="J1051">
            <v>105000</v>
          </cell>
          <cell r="K1051" t="str">
            <v>Cancelado</v>
          </cell>
          <cell r="L1051">
            <v>102900</v>
          </cell>
          <cell r="O1051">
            <v>2100</v>
          </cell>
          <cell r="Q1051">
            <v>0</v>
          </cell>
          <cell r="R1051" t="str">
            <v>816-1602</v>
          </cell>
          <cell r="S1051">
            <v>43317</v>
          </cell>
        </row>
        <row r="1052">
          <cell r="A1052" t="str">
            <v>900386919-10489</v>
          </cell>
          <cell r="B1052">
            <v>900386919</v>
          </cell>
          <cell r="C1052" t="str">
            <v>INFANEURO SAS</v>
          </cell>
          <cell r="D1052">
            <v>10489</v>
          </cell>
          <cell r="E1052">
            <v>2018</v>
          </cell>
          <cell r="F1052">
            <v>3</v>
          </cell>
          <cell r="G1052" t="str">
            <v>F</v>
          </cell>
          <cell r="H1052">
            <v>105000</v>
          </cell>
          <cell r="I1052">
            <v>43169</v>
          </cell>
          <cell r="J1052">
            <v>105000</v>
          </cell>
          <cell r="K1052" t="str">
            <v>Cancelado</v>
          </cell>
          <cell r="L1052">
            <v>102900</v>
          </cell>
          <cell r="O1052">
            <v>2100</v>
          </cell>
          <cell r="Q1052">
            <v>0</v>
          </cell>
          <cell r="R1052" t="str">
            <v>816-1602</v>
          </cell>
          <cell r="S1052">
            <v>43317</v>
          </cell>
        </row>
        <row r="1053">
          <cell r="A1053" t="str">
            <v>900386919-10490</v>
          </cell>
          <cell r="B1053">
            <v>900386919</v>
          </cell>
          <cell r="C1053" t="str">
            <v>INFANEURO SAS</v>
          </cell>
          <cell r="D1053">
            <v>10490</v>
          </cell>
          <cell r="E1053">
            <v>2018</v>
          </cell>
          <cell r="F1053">
            <v>3</v>
          </cell>
          <cell r="G1053" t="str">
            <v>F</v>
          </cell>
          <cell r="H1053">
            <v>190000</v>
          </cell>
          <cell r="I1053">
            <v>43169</v>
          </cell>
          <cell r="J1053">
            <v>190000</v>
          </cell>
          <cell r="K1053" t="str">
            <v>Cancelado</v>
          </cell>
          <cell r="L1053">
            <v>186200</v>
          </cell>
          <cell r="O1053">
            <v>3800</v>
          </cell>
          <cell r="Q1053">
            <v>0</v>
          </cell>
          <cell r="R1053" t="str">
            <v>816-1602</v>
          </cell>
          <cell r="S1053">
            <v>43317</v>
          </cell>
        </row>
        <row r="1054">
          <cell r="A1054" t="str">
            <v>900386919-10709</v>
          </cell>
          <cell r="B1054">
            <v>900386919</v>
          </cell>
          <cell r="C1054" t="str">
            <v>INFANEURO SAS</v>
          </cell>
          <cell r="D1054">
            <v>10709</v>
          </cell>
          <cell r="E1054">
            <v>2018</v>
          </cell>
          <cell r="F1054">
            <v>3</v>
          </cell>
          <cell r="G1054" t="str">
            <v>F</v>
          </cell>
          <cell r="H1054">
            <v>93000</v>
          </cell>
          <cell r="I1054">
            <v>43190</v>
          </cell>
          <cell r="J1054">
            <v>93000</v>
          </cell>
          <cell r="K1054" t="str">
            <v>Cancelado</v>
          </cell>
          <cell r="L1054">
            <v>91140</v>
          </cell>
          <cell r="O1054">
            <v>1860</v>
          </cell>
          <cell r="Q1054">
            <v>0</v>
          </cell>
          <cell r="R1054" t="str">
            <v>816-1602</v>
          </cell>
          <cell r="S1054">
            <v>43317</v>
          </cell>
        </row>
        <row r="1055">
          <cell r="A1055" t="str">
            <v>900386919-10710</v>
          </cell>
          <cell r="B1055">
            <v>900386919</v>
          </cell>
          <cell r="C1055" t="str">
            <v>INFANEURO SAS</v>
          </cell>
          <cell r="D1055">
            <v>10710</v>
          </cell>
          <cell r="E1055">
            <v>2018</v>
          </cell>
          <cell r="F1055">
            <v>3</v>
          </cell>
          <cell r="G1055" t="str">
            <v>F</v>
          </cell>
          <cell r="H1055">
            <v>93000</v>
          </cell>
          <cell r="I1055">
            <v>43190</v>
          </cell>
          <cell r="J1055">
            <v>93000</v>
          </cell>
          <cell r="K1055" t="str">
            <v>Cancelado</v>
          </cell>
          <cell r="L1055">
            <v>91140</v>
          </cell>
          <cell r="O1055">
            <v>1860</v>
          </cell>
          <cell r="Q1055">
            <v>0</v>
          </cell>
          <cell r="R1055" t="str">
            <v>816-1602</v>
          </cell>
          <cell r="S1055">
            <v>43317</v>
          </cell>
        </row>
        <row r="1056">
          <cell r="A1056" t="str">
            <v>900386919-10711</v>
          </cell>
          <cell r="B1056">
            <v>900386919</v>
          </cell>
          <cell r="C1056" t="str">
            <v>INFANEURO SAS</v>
          </cell>
          <cell r="D1056">
            <v>10711</v>
          </cell>
          <cell r="E1056">
            <v>2018</v>
          </cell>
          <cell r="F1056">
            <v>3</v>
          </cell>
          <cell r="G1056" t="str">
            <v>F</v>
          </cell>
          <cell r="H1056">
            <v>93000</v>
          </cell>
          <cell r="I1056">
            <v>43190</v>
          </cell>
          <cell r="J1056">
            <v>93000</v>
          </cell>
          <cell r="K1056" t="str">
            <v>Cancelado</v>
          </cell>
          <cell r="L1056">
            <v>91140</v>
          </cell>
          <cell r="O1056">
            <v>1860</v>
          </cell>
          <cell r="Q1056">
            <v>0</v>
          </cell>
          <cell r="R1056" t="str">
            <v>816-1602</v>
          </cell>
          <cell r="S1056">
            <v>43317</v>
          </cell>
        </row>
        <row r="1057">
          <cell r="A1057" t="str">
            <v>900386919-10712</v>
          </cell>
          <cell r="B1057">
            <v>900386919</v>
          </cell>
          <cell r="C1057" t="str">
            <v>INFANEURO SAS</v>
          </cell>
          <cell r="D1057">
            <v>10712</v>
          </cell>
          <cell r="E1057">
            <v>2018</v>
          </cell>
          <cell r="F1057">
            <v>3</v>
          </cell>
          <cell r="G1057" t="str">
            <v>F</v>
          </cell>
          <cell r="H1057">
            <v>93000</v>
          </cell>
          <cell r="I1057">
            <v>43190</v>
          </cell>
          <cell r="J1057">
            <v>93000</v>
          </cell>
          <cell r="K1057" t="str">
            <v>Cancelado</v>
          </cell>
          <cell r="L1057">
            <v>91140</v>
          </cell>
          <cell r="O1057">
            <v>1860</v>
          </cell>
          <cell r="Q1057">
            <v>0</v>
          </cell>
          <cell r="R1057" t="str">
            <v>816-1602</v>
          </cell>
          <cell r="S1057">
            <v>43317</v>
          </cell>
        </row>
        <row r="1058">
          <cell r="A1058" t="str">
            <v>900386919-10713</v>
          </cell>
          <cell r="B1058">
            <v>900386919</v>
          </cell>
          <cell r="C1058" t="str">
            <v>INFANEURO SAS</v>
          </cell>
          <cell r="D1058">
            <v>10713</v>
          </cell>
          <cell r="E1058">
            <v>2018</v>
          </cell>
          <cell r="F1058">
            <v>3</v>
          </cell>
          <cell r="G1058" t="str">
            <v>F</v>
          </cell>
          <cell r="H1058">
            <v>93000</v>
          </cell>
          <cell r="I1058">
            <v>43190</v>
          </cell>
          <cell r="J1058">
            <v>93000</v>
          </cell>
          <cell r="K1058" t="str">
            <v>Cancelado</v>
          </cell>
          <cell r="L1058">
            <v>91140</v>
          </cell>
          <cell r="O1058">
            <v>1860</v>
          </cell>
          <cell r="Q1058">
            <v>0</v>
          </cell>
          <cell r="R1058" t="str">
            <v>816-1602</v>
          </cell>
          <cell r="S1058">
            <v>43317</v>
          </cell>
        </row>
        <row r="1059">
          <cell r="A1059" t="str">
            <v>900386919-10714</v>
          </cell>
          <cell r="B1059">
            <v>900386919</v>
          </cell>
          <cell r="C1059" t="str">
            <v>INFANEURO SAS</v>
          </cell>
          <cell r="D1059">
            <v>10714</v>
          </cell>
          <cell r="E1059">
            <v>2018</v>
          </cell>
          <cell r="F1059">
            <v>3</v>
          </cell>
          <cell r="G1059" t="str">
            <v>F</v>
          </cell>
          <cell r="H1059">
            <v>93000</v>
          </cell>
          <cell r="I1059">
            <v>43190</v>
          </cell>
          <cell r="J1059">
            <v>93000</v>
          </cell>
          <cell r="K1059" t="str">
            <v>Cancelado</v>
          </cell>
          <cell r="L1059">
            <v>91140</v>
          </cell>
          <cell r="O1059">
            <v>1860</v>
          </cell>
          <cell r="Q1059">
            <v>0</v>
          </cell>
          <cell r="R1059" t="str">
            <v>816-1602</v>
          </cell>
          <cell r="S1059">
            <v>43317</v>
          </cell>
        </row>
        <row r="1060">
          <cell r="A1060" t="str">
            <v>900386919-10715</v>
          </cell>
          <cell r="B1060">
            <v>900386919</v>
          </cell>
          <cell r="C1060" t="str">
            <v>INFANEURO SAS</v>
          </cell>
          <cell r="D1060">
            <v>10715</v>
          </cell>
          <cell r="E1060">
            <v>2018</v>
          </cell>
          <cell r="F1060">
            <v>3</v>
          </cell>
          <cell r="G1060" t="str">
            <v>F</v>
          </cell>
          <cell r="H1060">
            <v>93000</v>
          </cell>
          <cell r="I1060">
            <v>43190</v>
          </cell>
          <cell r="J1060">
            <v>93000</v>
          </cell>
          <cell r="K1060" t="str">
            <v>Cancelado</v>
          </cell>
          <cell r="L1060">
            <v>91140</v>
          </cell>
          <cell r="O1060">
            <v>1860</v>
          </cell>
          <cell r="Q1060">
            <v>0</v>
          </cell>
          <cell r="R1060" t="str">
            <v>816-1602</v>
          </cell>
          <cell r="S1060">
            <v>43317</v>
          </cell>
        </row>
        <row r="1061">
          <cell r="A1061" t="str">
            <v>900386919-10716</v>
          </cell>
          <cell r="B1061">
            <v>900386919</v>
          </cell>
          <cell r="C1061" t="str">
            <v>INFANEURO SAS</v>
          </cell>
          <cell r="D1061">
            <v>10716</v>
          </cell>
          <cell r="E1061">
            <v>2018</v>
          </cell>
          <cell r="F1061">
            <v>3</v>
          </cell>
          <cell r="G1061" t="str">
            <v>F</v>
          </cell>
          <cell r="H1061">
            <v>93000</v>
          </cell>
          <cell r="I1061">
            <v>43190</v>
          </cell>
          <cell r="J1061">
            <v>93000</v>
          </cell>
          <cell r="K1061" t="str">
            <v>Cancelado</v>
          </cell>
          <cell r="L1061">
            <v>91140</v>
          </cell>
          <cell r="O1061">
            <v>1860</v>
          </cell>
          <cell r="Q1061">
            <v>0</v>
          </cell>
          <cell r="R1061" t="str">
            <v>816-1602</v>
          </cell>
          <cell r="S1061">
            <v>43317</v>
          </cell>
        </row>
        <row r="1062">
          <cell r="A1062" t="str">
            <v>900386919-10717</v>
          </cell>
          <cell r="B1062">
            <v>900386919</v>
          </cell>
          <cell r="C1062" t="str">
            <v>INFANEURO SAS</v>
          </cell>
          <cell r="D1062">
            <v>10717</v>
          </cell>
          <cell r="E1062">
            <v>2018</v>
          </cell>
          <cell r="F1062">
            <v>3</v>
          </cell>
          <cell r="G1062" t="str">
            <v>F</v>
          </cell>
          <cell r="H1062">
            <v>93000</v>
          </cell>
          <cell r="I1062">
            <v>43190</v>
          </cell>
          <cell r="J1062">
            <v>93000</v>
          </cell>
          <cell r="K1062" t="str">
            <v>Cancelado</v>
          </cell>
          <cell r="L1062">
            <v>91140</v>
          </cell>
          <cell r="O1062">
            <v>1860</v>
          </cell>
          <cell r="Q1062">
            <v>0</v>
          </cell>
          <cell r="R1062" t="str">
            <v>816-1602</v>
          </cell>
          <cell r="S1062">
            <v>43317</v>
          </cell>
        </row>
        <row r="1063">
          <cell r="A1063" t="str">
            <v>900386919-10718</v>
          </cell>
          <cell r="B1063">
            <v>900386919</v>
          </cell>
          <cell r="C1063" t="str">
            <v>INFANEURO SAS</v>
          </cell>
          <cell r="D1063">
            <v>10718</v>
          </cell>
          <cell r="E1063">
            <v>2018</v>
          </cell>
          <cell r="F1063">
            <v>3</v>
          </cell>
          <cell r="G1063" t="str">
            <v>F</v>
          </cell>
          <cell r="H1063">
            <v>93000</v>
          </cell>
          <cell r="I1063">
            <v>43190</v>
          </cell>
          <cell r="J1063">
            <v>93000</v>
          </cell>
          <cell r="K1063" t="str">
            <v>Cancelado</v>
          </cell>
          <cell r="L1063">
            <v>91140</v>
          </cell>
          <cell r="O1063">
            <v>1860</v>
          </cell>
          <cell r="Q1063">
            <v>0</v>
          </cell>
          <cell r="R1063" t="str">
            <v>816-1602</v>
          </cell>
          <cell r="S1063">
            <v>43317</v>
          </cell>
        </row>
        <row r="1064">
          <cell r="A1064" t="str">
            <v>900386919-10719</v>
          </cell>
          <cell r="B1064">
            <v>900386919</v>
          </cell>
          <cell r="C1064" t="str">
            <v>INFANEURO SAS</v>
          </cell>
          <cell r="D1064">
            <v>10719</v>
          </cell>
          <cell r="E1064">
            <v>2018</v>
          </cell>
          <cell r="F1064">
            <v>3</v>
          </cell>
          <cell r="G1064" t="str">
            <v>F</v>
          </cell>
          <cell r="H1064">
            <v>93000</v>
          </cell>
          <cell r="I1064">
            <v>43190</v>
          </cell>
          <cell r="J1064">
            <v>93000</v>
          </cell>
          <cell r="K1064" t="str">
            <v>Cancelado</v>
          </cell>
          <cell r="L1064">
            <v>91140</v>
          </cell>
          <cell r="O1064">
            <v>1860</v>
          </cell>
          <cell r="Q1064">
            <v>0</v>
          </cell>
          <cell r="R1064" t="str">
            <v>816-1602</v>
          </cell>
          <cell r="S1064">
            <v>43317</v>
          </cell>
        </row>
        <row r="1065">
          <cell r="A1065" t="str">
            <v>900386919-10720</v>
          </cell>
          <cell r="B1065">
            <v>900386919</v>
          </cell>
          <cell r="C1065" t="str">
            <v>INFANEURO SAS</v>
          </cell>
          <cell r="D1065">
            <v>10720</v>
          </cell>
          <cell r="E1065">
            <v>2018</v>
          </cell>
          <cell r="F1065">
            <v>3</v>
          </cell>
          <cell r="G1065" t="str">
            <v>F</v>
          </cell>
          <cell r="H1065">
            <v>93000</v>
          </cell>
          <cell r="I1065">
            <v>43190</v>
          </cell>
          <cell r="J1065">
            <v>93000</v>
          </cell>
          <cell r="K1065" t="str">
            <v>Cancelado</v>
          </cell>
          <cell r="L1065">
            <v>91140</v>
          </cell>
          <cell r="O1065">
            <v>1860</v>
          </cell>
          <cell r="Q1065">
            <v>0</v>
          </cell>
          <cell r="R1065" t="str">
            <v>816-1602</v>
          </cell>
          <cell r="S1065">
            <v>43317</v>
          </cell>
        </row>
        <row r="1066">
          <cell r="A1066" t="str">
            <v>900386919-10721</v>
          </cell>
          <cell r="B1066">
            <v>900386919</v>
          </cell>
          <cell r="C1066" t="str">
            <v>INFANEURO SAS</v>
          </cell>
          <cell r="D1066">
            <v>10721</v>
          </cell>
          <cell r="E1066">
            <v>2018</v>
          </cell>
          <cell r="F1066">
            <v>3</v>
          </cell>
          <cell r="G1066" t="str">
            <v>F</v>
          </cell>
          <cell r="H1066">
            <v>93000</v>
          </cell>
          <cell r="I1066">
            <v>43190</v>
          </cell>
          <cell r="J1066">
            <v>93000</v>
          </cell>
          <cell r="K1066" t="str">
            <v>Cancelado</v>
          </cell>
          <cell r="L1066">
            <v>91140</v>
          </cell>
          <cell r="O1066">
            <v>1860</v>
          </cell>
          <cell r="Q1066">
            <v>0</v>
          </cell>
          <cell r="R1066" t="str">
            <v>816-1602</v>
          </cell>
          <cell r="S1066">
            <v>43317</v>
          </cell>
        </row>
        <row r="1067">
          <cell r="A1067" t="str">
            <v>900386919-10722</v>
          </cell>
          <cell r="B1067">
            <v>900386919</v>
          </cell>
          <cell r="C1067" t="str">
            <v>INFANEURO SAS</v>
          </cell>
          <cell r="D1067">
            <v>10722</v>
          </cell>
          <cell r="E1067">
            <v>2018</v>
          </cell>
          <cell r="F1067">
            <v>3</v>
          </cell>
          <cell r="G1067" t="str">
            <v>F</v>
          </cell>
          <cell r="H1067">
            <v>93000</v>
          </cell>
          <cell r="I1067">
            <v>43190</v>
          </cell>
          <cell r="J1067">
            <v>93000</v>
          </cell>
          <cell r="K1067" t="str">
            <v>Cancelado</v>
          </cell>
          <cell r="L1067">
            <v>91140</v>
          </cell>
          <cell r="O1067">
            <v>1860</v>
          </cell>
          <cell r="Q1067">
            <v>0</v>
          </cell>
          <cell r="R1067" t="str">
            <v>816-1602</v>
          </cell>
          <cell r="S1067">
            <v>43317</v>
          </cell>
        </row>
        <row r="1068">
          <cell r="A1068" t="str">
            <v>900386919-10723</v>
          </cell>
          <cell r="B1068">
            <v>900386919</v>
          </cell>
          <cell r="C1068" t="str">
            <v>INFANEURO SAS</v>
          </cell>
          <cell r="D1068">
            <v>10723</v>
          </cell>
          <cell r="E1068">
            <v>2018</v>
          </cell>
          <cell r="F1068">
            <v>3</v>
          </cell>
          <cell r="G1068" t="str">
            <v>F</v>
          </cell>
          <cell r="H1068">
            <v>89760</v>
          </cell>
          <cell r="I1068">
            <v>43190</v>
          </cell>
          <cell r="J1068">
            <v>89760</v>
          </cell>
          <cell r="K1068" t="str">
            <v>Cancelado</v>
          </cell>
          <cell r="L1068">
            <v>87965</v>
          </cell>
          <cell r="O1068">
            <v>1795</v>
          </cell>
          <cell r="Q1068">
            <v>0</v>
          </cell>
          <cell r="R1068" t="str">
            <v>816-1602</v>
          </cell>
          <cell r="S1068">
            <v>43317</v>
          </cell>
        </row>
        <row r="1069">
          <cell r="A1069" t="str">
            <v>900386919-10724</v>
          </cell>
          <cell r="B1069">
            <v>900386919</v>
          </cell>
          <cell r="C1069" t="str">
            <v>INFANEURO SAS</v>
          </cell>
          <cell r="D1069">
            <v>10724</v>
          </cell>
          <cell r="E1069">
            <v>2018</v>
          </cell>
          <cell r="F1069">
            <v>3</v>
          </cell>
          <cell r="G1069" t="str">
            <v>F</v>
          </cell>
          <cell r="H1069">
            <v>89760</v>
          </cell>
          <cell r="I1069">
            <v>43190</v>
          </cell>
          <cell r="J1069">
            <v>89760</v>
          </cell>
          <cell r="K1069" t="str">
            <v>Cancelado</v>
          </cell>
          <cell r="L1069">
            <v>87965</v>
          </cell>
          <cell r="O1069">
            <v>1795</v>
          </cell>
          <cell r="Q1069">
            <v>0</v>
          </cell>
          <cell r="R1069" t="str">
            <v>816-1602</v>
          </cell>
          <cell r="S1069">
            <v>43317</v>
          </cell>
        </row>
        <row r="1070">
          <cell r="A1070" t="str">
            <v>900386919-10725</v>
          </cell>
          <cell r="B1070">
            <v>900386919</v>
          </cell>
          <cell r="C1070" t="str">
            <v>INFANEURO SAS</v>
          </cell>
          <cell r="D1070">
            <v>10725</v>
          </cell>
          <cell r="E1070">
            <v>2018</v>
          </cell>
          <cell r="F1070">
            <v>3</v>
          </cell>
          <cell r="G1070" t="str">
            <v>F</v>
          </cell>
          <cell r="H1070">
            <v>89760</v>
          </cell>
          <cell r="I1070">
            <v>43190</v>
          </cell>
          <cell r="J1070">
            <v>89760</v>
          </cell>
          <cell r="K1070" t="str">
            <v>Cancelado</v>
          </cell>
          <cell r="L1070">
            <v>87965</v>
          </cell>
          <cell r="O1070">
            <v>1795</v>
          </cell>
          <cell r="Q1070">
            <v>0</v>
          </cell>
          <cell r="R1070" t="str">
            <v>816-1602</v>
          </cell>
          <cell r="S1070">
            <v>43317</v>
          </cell>
        </row>
        <row r="1071">
          <cell r="A1071" t="str">
            <v>900386919-10726</v>
          </cell>
          <cell r="B1071">
            <v>900386919</v>
          </cell>
          <cell r="C1071" t="str">
            <v>INFANEURO SAS</v>
          </cell>
          <cell r="D1071">
            <v>10726</v>
          </cell>
          <cell r="E1071">
            <v>2018</v>
          </cell>
          <cell r="F1071">
            <v>3</v>
          </cell>
          <cell r="G1071" t="str">
            <v>F</v>
          </cell>
          <cell r="H1071">
            <v>89760</v>
          </cell>
          <cell r="I1071">
            <v>43190</v>
          </cell>
          <cell r="J1071">
            <v>89760</v>
          </cell>
          <cell r="K1071" t="str">
            <v>Cancelado</v>
          </cell>
          <cell r="L1071">
            <v>87965</v>
          </cell>
          <cell r="O1071">
            <v>1795</v>
          </cell>
          <cell r="Q1071">
            <v>0</v>
          </cell>
          <cell r="R1071" t="str">
            <v>816-1602</v>
          </cell>
          <cell r="S1071">
            <v>43317</v>
          </cell>
        </row>
        <row r="1072">
          <cell r="A1072" t="str">
            <v>900386919-10727</v>
          </cell>
          <cell r="B1072">
            <v>900386919</v>
          </cell>
          <cell r="C1072" t="str">
            <v>INFANEURO SAS</v>
          </cell>
          <cell r="D1072">
            <v>10727</v>
          </cell>
          <cell r="E1072">
            <v>2018</v>
          </cell>
          <cell r="F1072">
            <v>3</v>
          </cell>
          <cell r="G1072" t="str">
            <v>F</v>
          </cell>
          <cell r="H1072">
            <v>89760</v>
          </cell>
          <cell r="I1072">
            <v>43190</v>
          </cell>
          <cell r="J1072">
            <v>89760</v>
          </cell>
          <cell r="K1072" t="str">
            <v>Cancelado</v>
          </cell>
          <cell r="L1072">
            <v>87965</v>
          </cell>
          <cell r="O1072">
            <v>1795</v>
          </cell>
          <cell r="Q1072">
            <v>0</v>
          </cell>
          <cell r="R1072" t="str">
            <v>816-1602</v>
          </cell>
          <cell r="S1072">
            <v>43317</v>
          </cell>
        </row>
        <row r="1073">
          <cell r="A1073" t="str">
            <v>900386919-10728</v>
          </cell>
          <cell r="B1073">
            <v>900386919</v>
          </cell>
          <cell r="C1073" t="str">
            <v>INFANEURO SAS</v>
          </cell>
          <cell r="D1073">
            <v>10728</v>
          </cell>
          <cell r="E1073">
            <v>2018</v>
          </cell>
          <cell r="F1073">
            <v>3</v>
          </cell>
          <cell r="G1073" t="str">
            <v>F</v>
          </cell>
          <cell r="H1073">
            <v>89760</v>
          </cell>
          <cell r="I1073">
            <v>43190</v>
          </cell>
          <cell r="J1073">
            <v>89760</v>
          </cell>
          <cell r="K1073" t="str">
            <v>Cancelado</v>
          </cell>
          <cell r="L1073">
            <v>87965</v>
          </cell>
          <cell r="O1073">
            <v>1795</v>
          </cell>
          <cell r="Q1073">
            <v>0</v>
          </cell>
          <cell r="R1073" t="str">
            <v>816-1602</v>
          </cell>
          <cell r="S1073">
            <v>43317</v>
          </cell>
        </row>
        <row r="1074">
          <cell r="A1074" t="str">
            <v>900386919-10729</v>
          </cell>
          <cell r="B1074">
            <v>900386919</v>
          </cell>
          <cell r="C1074" t="str">
            <v>INFANEURO SAS</v>
          </cell>
          <cell r="D1074">
            <v>10729</v>
          </cell>
          <cell r="E1074">
            <v>2018</v>
          </cell>
          <cell r="F1074">
            <v>3</v>
          </cell>
          <cell r="G1074" t="str">
            <v>F</v>
          </cell>
          <cell r="H1074">
            <v>89760</v>
          </cell>
          <cell r="I1074">
            <v>43190</v>
          </cell>
          <cell r="J1074">
            <v>89760</v>
          </cell>
          <cell r="K1074" t="str">
            <v>Cancelado</v>
          </cell>
          <cell r="L1074">
            <v>87965</v>
          </cell>
          <cell r="O1074">
            <v>1795</v>
          </cell>
          <cell r="Q1074">
            <v>0</v>
          </cell>
          <cell r="R1074" t="str">
            <v>816-1602</v>
          </cell>
          <cell r="S1074">
            <v>43317</v>
          </cell>
        </row>
        <row r="1075">
          <cell r="A1075" t="str">
            <v>900386919-10730</v>
          </cell>
          <cell r="B1075">
            <v>900386919</v>
          </cell>
          <cell r="C1075" t="str">
            <v>INFANEURO SAS</v>
          </cell>
          <cell r="D1075">
            <v>10730</v>
          </cell>
          <cell r="E1075">
            <v>2018</v>
          </cell>
          <cell r="F1075">
            <v>3</v>
          </cell>
          <cell r="G1075" t="str">
            <v>F</v>
          </cell>
          <cell r="H1075">
            <v>89760</v>
          </cell>
          <cell r="I1075">
            <v>43190</v>
          </cell>
          <cell r="J1075">
            <v>89760</v>
          </cell>
          <cell r="K1075" t="str">
            <v>Cancelado</v>
          </cell>
          <cell r="L1075">
            <v>87965</v>
          </cell>
          <cell r="O1075">
            <v>1795</v>
          </cell>
          <cell r="Q1075">
            <v>0</v>
          </cell>
          <cell r="R1075" t="str">
            <v>816-1602</v>
          </cell>
          <cell r="S1075">
            <v>43317</v>
          </cell>
        </row>
        <row r="1076">
          <cell r="A1076" t="str">
            <v>900386919-10731</v>
          </cell>
          <cell r="B1076">
            <v>900386919</v>
          </cell>
          <cell r="C1076" t="str">
            <v>INFANEURO SAS</v>
          </cell>
          <cell r="D1076">
            <v>10731</v>
          </cell>
          <cell r="E1076">
            <v>2018</v>
          </cell>
          <cell r="F1076">
            <v>3</v>
          </cell>
          <cell r="G1076" t="str">
            <v>F</v>
          </cell>
          <cell r="H1076">
            <v>89760</v>
          </cell>
          <cell r="I1076">
            <v>43190</v>
          </cell>
          <cell r="J1076">
            <v>89760</v>
          </cell>
          <cell r="K1076" t="str">
            <v>Cancelado</v>
          </cell>
          <cell r="L1076">
            <v>87965</v>
          </cell>
          <cell r="O1076">
            <v>1795</v>
          </cell>
          <cell r="Q1076">
            <v>0</v>
          </cell>
          <cell r="R1076" t="str">
            <v>816-1602</v>
          </cell>
          <cell r="S1076">
            <v>43317</v>
          </cell>
        </row>
        <row r="1077">
          <cell r="A1077" t="str">
            <v>900386919-10732</v>
          </cell>
          <cell r="B1077">
            <v>900386919</v>
          </cell>
          <cell r="C1077" t="str">
            <v>INFANEURO SAS</v>
          </cell>
          <cell r="D1077">
            <v>10732</v>
          </cell>
          <cell r="E1077">
            <v>2018</v>
          </cell>
          <cell r="F1077">
            <v>3</v>
          </cell>
          <cell r="G1077" t="str">
            <v>F</v>
          </cell>
          <cell r="H1077">
            <v>89760</v>
          </cell>
          <cell r="I1077">
            <v>43190</v>
          </cell>
          <cell r="J1077">
            <v>89760</v>
          </cell>
          <cell r="K1077" t="str">
            <v>Cancelado</v>
          </cell>
          <cell r="L1077">
            <v>87965</v>
          </cell>
          <cell r="O1077">
            <v>1795</v>
          </cell>
          <cell r="Q1077">
            <v>0</v>
          </cell>
          <cell r="R1077" t="str">
            <v>816-1602</v>
          </cell>
          <cell r="S1077">
            <v>43317</v>
          </cell>
        </row>
        <row r="1078">
          <cell r="A1078" t="str">
            <v>900386919-10733</v>
          </cell>
          <cell r="B1078">
            <v>900386919</v>
          </cell>
          <cell r="C1078" t="str">
            <v>INFANEURO SAS</v>
          </cell>
          <cell r="D1078">
            <v>10733</v>
          </cell>
          <cell r="E1078">
            <v>2018</v>
          </cell>
          <cell r="F1078">
            <v>3</v>
          </cell>
          <cell r="G1078" t="str">
            <v>F</v>
          </cell>
          <cell r="H1078">
            <v>89760</v>
          </cell>
          <cell r="I1078">
            <v>43190</v>
          </cell>
          <cell r="J1078">
            <v>89760</v>
          </cell>
          <cell r="K1078" t="str">
            <v>Cancelado</v>
          </cell>
          <cell r="L1078">
            <v>87965</v>
          </cell>
          <cell r="O1078">
            <v>1795</v>
          </cell>
          <cell r="Q1078">
            <v>0</v>
          </cell>
          <cell r="R1078" t="str">
            <v>816-1602</v>
          </cell>
          <cell r="S1078">
            <v>43317</v>
          </cell>
        </row>
        <row r="1079">
          <cell r="A1079" t="str">
            <v>900386919-10734</v>
          </cell>
          <cell r="B1079">
            <v>900386919</v>
          </cell>
          <cell r="C1079" t="str">
            <v>INFANEURO SAS</v>
          </cell>
          <cell r="D1079">
            <v>10734</v>
          </cell>
          <cell r="E1079">
            <v>2018</v>
          </cell>
          <cell r="F1079">
            <v>3</v>
          </cell>
          <cell r="G1079" t="str">
            <v>F</v>
          </cell>
          <cell r="H1079">
            <v>89760</v>
          </cell>
          <cell r="I1079">
            <v>43190</v>
          </cell>
          <cell r="J1079">
            <v>89760</v>
          </cell>
          <cell r="K1079" t="str">
            <v>Cancelado</v>
          </cell>
          <cell r="L1079">
            <v>87965</v>
          </cell>
          <cell r="O1079">
            <v>1795</v>
          </cell>
          <cell r="Q1079">
            <v>0</v>
          </cell>
          <cell r="R1079" t="str">
            <v>816-1602</v>
          </cell>
          <cell r="S1079">
            <v>43317</v>
          </cell>
        </row>
        <row r="1080">
          <cell r="A1080" t="str">
            <v>900386919-10735</v>
          </cell>
          <cell r="B1080">
            <v>900386919</v>
          </cell>
          <cell r="C1080" t="str">
            <v>INFANEURO SAS</v>
          </cell>
          <cell r="D1080">
            <v>10735</v>
          </cell>
          <cell r="E1080">
            <v>2018</v>
          </cell>
          <cell r="F1080">
            <v>3</v>
          </cell>
          <cell r="G1080" t="str">
            <v>F</v>
          </cell>
          <cell r="H1080">
            <v>89760</v>
          </cell>
          <cell r="I1080">
            <v>43190</v>
          </cell>
          <cell r="J1080">
            <v>89760</v>
          </cell>
          <cell r="K1080" t="str">
            <v>Cancelado</v>
          </cell>
          <cell r="L1080">
            <v>87965</v>
          </cell>
          <cell r="O1080">
            <v>1795</v>
          </cell>
          <cell r="P1080">
            <v>0</v>
          </cell>
          <cell r="Q1080">
            <v>0</v>
          </cell>
          <cell r="R1080" t="str">
            <v>816-1602    816-1776</v>
          </cell>
          <cell r="S1080" t="str">
            <v>05/08/2018  07/09/2018</v>
          </cell>
        </row>
        <row r="1081">
          <cell r="A1081" t="str">
            <v>900386919-11870</v>
          </cell>
          <cell r="B1081">
            <v>900386919</v>
          </cell>
          <cell r="C1081" t="str">
            <v>INFANEURO SAS</v>
          </cell>
          <cell r="D1081">
            <v>11870</v>
          </cell>
          <cell r="E1081">
            <v>2018</v>
          </cell>
          <cell r="F1081">
            <v>7</v>
          </cell>
          <cell r="G1081" t="str">
            <v>F</v>
          </cell>
          <cell r="H1081">
            <v>89760</v>
          </cell>
          <cell r="I1081">
            <v>43350</v>
          </cell>
          <cell r="J1081">
            <v>89760</v>
          </cell>
          <cell r="K1081" t="str">
            <v>Cancelado</v>
          </cell>
          <cell r="L1081">
            <v>87965</v>
          </cell>
          <cell r="O1081">
            <v>1795</v>
          </cell>
          <cell r="Q1081">
            <v>0</v>
          </cell>
          <cell r="R1081" t="str">
            <v>816-1922</v>
          </cell>
          <cell r="S1081">
            <v>43290</v>
          </cell>
        </row>
        <row r="1082">
          <cell r="A1082" t="str">
            <v>900386919-10447</v>
          </cell>
          <cell r="B1082">
            <v>900386919</v>
          </cell>
          <cell r="C1082" t="str">
            <v>INFANEURO SAS</v>
          </cell>
          <cell r="D1082">
            <v>10447</v>
          </cell>
          <cell r="E1082">
            <v>2018</v>
          </cell>
          <cell r="F1082">
            <v>2</v>
          </cell>
          <cell r="G1082" t="str">
            <v>F</v>
          </cell>
          <cell r="H1082">
            <v>93000</v>
          </cell>
          <cell r="I1082">
            <v>43159</v>
          </cell>
          <cell r="J1082">
            <v>93000</v>
          </cell>
          <cell r="K1082" t="str">
            <v>Cancelado</v>
          </cell>
          <cell r="L1082">
            <v>91140</v>
          </cell>
          <cell r="O1082">
            <v>1860</v>
          </cell>
          <cell r="Q1082">
            <v>0</v>
          </cell>
          <cell r="R1082" t="str">
            <v>816-1602</v>
          </cell>
          <cell r="S1082">
            <v>43317</v>
          </cell>
        </row>
        <row r="1083">
          <cell r="A1083" t="str">
            <v>900386919-10448</v>
          </cell>
          <cell r="B1083">
            <v>900386919</v>
          </cell>
          <cell r="C1083" t="str">
            <v>INFANEURO SAS</v>
          </cell>
          <cell r="D1083">
            <v>10448</v>
          </cell>
          <cell r="E1083">
            <v>2018</v>
          </cell>
          <cell r="F1083">
            <v>2</v>
          </cell>
          <cell r="G1083" t="str">
            <v>F</v>
          </cell>
          <cell r="H1083">
            <v>93000</v>
          </cell>
          <cell r="I1083">
            <v>43159</v>
          </cell>
          <cell r="J1083">
            <v>93000</v>
          </cell>
          <cell r="K1083" t="str">
            <v>Cancelado</v>
          </cell>
          <cell r="L1083">
            <v>91140</v>
          </cell>
          <cell r="O1083">
            <v>1860</v>
          </cell>
          <cell r="Q1083">
            <v>0</v>
          </cell>
          <cell r="R1083" t="str">
            <v>816-1602</v>
          </cell>
          <cell r="S1083">
            <v>43317</v>
          </cell>
        </row>
        <row r="1084">
          <cell r="A1084" t="str">
            <v>900386919-10449</v>
          </cell>
          <cell r="B1084">
            <v>900386919</v>
          </cell>
          <cell r="C1084" t="str">
            <v>INFANEURO SAS</v>
          </cell>
          <cell r="D1084">
            <v>10449</v>
          </cell>
          <cell r="E1084">
            <v>2018</v>
          </cell>
          <cell r="F1084">
            <v>2</v>
          </cell>
          <cell r="G1084" t="str">
            <v>F</v>
          </cell>
          <cell r="H1084">
            <v>93000</v>
          </cell>
          <cell r="I1084">
            <v>43159</v>
          </cell>
          <cell r="J1084">
            <v>93000</v>
          </cell>
          <cell r="K1084" t="str">
            <v>Cancelado</v>
          </cell>
          <cell r="L1084">
            <v>91140</v>
          </cell>
          <cell r="O1084">
            <v>1860</v>
          </cell>
          <cell r="Q1084">
            <v>0</v>
          </cell>
          <cell r="R1084" t="str">
            <v>816-1602</v>
          </cell>
          <cell r="S1084">
            <v>43317</v>
          </cell>
        </row>
        <row r="1085">
          <cell r="A1085" t="str">
            <v>900386919-10450</v>
          </cell>
          <cell r="B1085">
            <v>900386919</v>
          </cell>
          <cell r="C1085" t="str">
            <v>INFANEURO SAS</v>
          </cell>
          <cell r="D1085">
            <v>10450</v>
          </cell>
          <cell r="E1085">
            <v>2018</v>
          </cell>
          <cell r="F1085">
            <v>2</v>
          </cell>
          <cell r="G1085" t="str">
            <v>F</v>
          </cell>
          <cell r="H1085">
            <v>93000</v>
          </cell>
          <cell r="I1085">
            <v>43159</v>
          </cell>
          <cell r="J1085">
            <v>93000</v>
          </cell>
          <cell r="K1085" t="str">
            <v>Cancelado</v>
          </cell>
          <cell r="L1085">
            <v>91140</v>
          </cell>
          <cell r="O1085">
            <v>1860</v>
          </cell>
          <cell r="Q1085">
            <v>0</v>
          </cell>
          <cell r="R1085" t="str">
            <v>816-1602</v>
          </cell>
          <cell r="S1085">
            <v>43317</v>
          </cell>
        </row>
        <row r="1086">
          <cell r="A1086" t="str">
            <v>900386919-10451</v>
          </cell>
          <cell r="B1086">
            <v>900386919</v>
          </cell>
          <cell r="C1086" t="str">
            <v>INFANEURO SAS</v>
          </cell>
          <cell r="D1086">
            <v>10451</v>
          </cell>
          <cell r="E1086">
            <v>2018</v>
          </cell>
          <cell r="F1086">
            <v>2</v>
          </cell>
          <cell r="G1086" t="str">
            <v>F</v>
          </cell>
          <cell r="H1086">
            <v>93000</v>
          </cell>
          <cell r="I1086">
            <v>43159</v>
          </cell>
          <cell r="J1086">
            <v>93000</v>
          </cell>
          <cell r="K1086" t="str">
            <v>Cancelado</v>
          </cell>
          <cell r="L1086">
            <v>91140</v>
          </cell>
          <cell r="O1086">
            <v>1860</v>
          </cell>
          <cell r="Q1086">
            <v>0</v>
          </cell>
          <cell r="R1086" t="str">
            <v>816-1602</v>
          </cell>
          <cell r="S1086">
            <v>43317</v>
          </cell>
        </row>
        <row r="1087">
          <cell r="A1087" t="str">
            <v>900386919-10452</v>
          </cell>
          <cell r="B1087">
            <v>900386919</v>
          </cell>
          <cell r="C1087" t="str">
            <v>INFANEURO SAS</v>
          </cell>
          <cell r="D1087">
            <v>10452</v>
          </cell>
          <cell r="E1087">
            <v>2018</v>
          </cell>
          <cell r="F1087">
            <v>2</v>
          </cell>
          <cell r="G1087" t="str">
            <v>F</v>
          </cell>
          <cell r="H1087">
            <v>93000</v>
          </cell>
          <cell r="I1087">
            <v>43159</v>
          </cell>
          <cell r="J1087">
            <v>93000</v>
          </cell>
          <cell r="K1087" t="str">
            <v>Cancelado</v>
          </cell>
          <cell r="L1087">
            <v>91140</v>
          </cell>
          <cell r="O1087">
            <v>1860</v>
          </cell>
          <cell r="Q1087">
            <v>0</v>
          </cell>
          <cell r="R1087" t="str">
            <v>816-1602</v>
          </cell>
          <cell r="S1087">
            <v>43317</v>
          </cell>
        </row>
        <row r="1088">
          <cell r="A1088" t="str">
            <v>900386919-10456</v>
          </cell>
          <cell r="B1088">
            <v>900386919</v>
          </cell>
          <cell r="C1088" t="str">
            <v>INFANEURO SAS</v>
          </cell>
          <cell r="D1088">
            <v>10456</v>
          </cell>
          <cell r="E1088">
            <v>2018</v>
          </cell>
          <cell r="F1088">
            <v>2</v>
          </cell>
          <cell r="G1088" t="str">
            <v>F</v>
          </cell>
          <cell r="H1088">
            <v>540000</v>
          </cell>
          <cell r="I1088">
            <v>43159</v>
          </cell>
          <cell r="J1088">
            <v>540000</v>
          </cell>
          <cell r="K1088" t="str">
            <v>Cancelado</v>
          </cell>
          <cell r="L1088">
            <v>529200</v>
          </cell>
          <cell r="O1088">
            <v>10800</v>
          </cell>
          <cell r="Q1088">
            <v>0</v>
          </cell>
          <cell r="R1088" t="str">
            <v>816-1602</v>
          </cell>
          <cell r="S1088">
            <v>43317</v>
          </cell>
        </row>
        <row r="1089">
          <cell r="A1089" t="str">
            <v>900386919-10460</v>
          </cell>
          <cell r="B1089">
            <v>900386919</v>
          </cell>
          <cell r="C1089" t="str">
            <v>INFANEURO SAS</v>
          </cell>
          <cell r="D1089">
            <v>10460</v>
          </cell>
          <cell r="E1089">
            <v>2018</v>
          </cell>
          <cell r="F1089">
            <v>2</v>
          </cell>
          <cell r="G1089" t="str">
            <v>F</v>
          </cell>
          <cell r="H1089">
            <v>89760</v>
          </cell>
          <cell r="I1089">
            <v>43159</v>
          </cell>
          <cell r="J1089">
            <v>89760</v>
          </cell>
          <cell r="K1089" t="str">
            <v>Cancelado</v>
          </cell>
          <cell r="L1089">
            <v>87965</v>
          </cell>
          <cell r="O1089">
            <v>1795</v>
          </cell>
          <cell r="Q1089">
            <v>0</v>
          </cell>
          <cell r="R1089" t="str">
            <v>816-1602</v>
          </cell>
          <cell r="S1089">
            <v>43317</v>
          </cell>
        </row>
        <row r="1090">
          <cell r="A1090" t="str">
            <v>900386919-10461</v>
          </cell>
          <cell r="B1090">
            <v>900386919</v>
          </cell>
          <cell r="C1090" t="str">
            <v>INFANEURO SAS</v>
          </cell>
          <cell r="D1090">
            <v>10461</v>
          </cell>
          <cell r="E1090">
            <v>2018</v>
          </cell>
          <cell r="F1090">
            <v>2</v>
          </cell>
          <cell r="G1090" t="str">
            <v>F</v>
          </cell>
          <cell r="H1090">
            <v>89760</v>
          </cell>
          <cell r="I1090">
            <v>43159</v>
          </cell>
          <cell r="J1090">
            <v>89760</v>
          </cell>
          <cell r="K1090" t="str">
            <v>Cancelado</v>
          </cell>
          <cell r="L1090">
            <v>87965</v>
          </cell>
          <cell r="O1090">
            <v>1795</v>
          </cell>
          <cell r="Q1090">
            <v>0</v>
          </cell>
          <cell r="R1090" t="str">
            <v>816-1602</v>
          </cell>
          <cell r="S1090">
            <v>43317</v>
          </cell>
        </row>
        <row r="1091">
          <cell r="A1091" t="str">
            <v>900386919-10462</v>
          </cell>
          <cell r="B1091">
            <v>900386919</v>
          </cell>
          <cell r="C1091" t="str">
            <v>INFANEURO SAS</v>
          </cell>
          <cell r="D1091">
            <v>10462</v>
          </cell>
          <cell r="E1091">
            <v>2018</v>
          </cell>
          <cell r="F1091">
            <v>2</v>
          </cell>
          <cell r="G1091" t="str">
            <v>F</v>
          </cell>
          <cell r="H1091">
            <v>89760</v>
          </cell>
          <cell r="I1091">
            <v>43159</v>
          </cell>
          <cell r="J1091">
            <v>89760</v>
          </cell>
          <cell r="K1091" t="str">
            <v>Cancelado</v>
          </cell>
          <cell r="L1091">
            <v>87965</v>
          </cell>
          <cell r="O1091">
            <v>1795</v>
          </cell>
          <cell r="Q1091">
            <v>0</v>
          </cell>
          <cell r="R1091" t="str">
            <v>816-1602</v>
          </cell>
          <cell r="S1091">
            <v>43317</v>
          </cell>
        </row>
        <row r="1092">
          <cell r="A1092" t="str">
            <v>900386919-10463</v>
          </cell>
          <cell r="B1092">
            <v>900386919</v>
          </cell>
          <cell r="C1092" t="str">
            <v>INFANEURO SAS</v>
          </cell>
          <cell r="D1092">
            <v>10463</v>
          </cell>
          <cell r="E1092">
            <v>2018</v>
          </cell>
          <cell r="F1092">
            <v>2</v>
          </cell>
          <cell r="G1092" t="str">
            <v>F</v>
          </cell>
          <cell r="H1092">
            <v>89760</v>
          </cell>
          <cell r="I1092">
            <v>43159</v>
          </cell>
          <cell r="J1092">
            <v>89760</v>
          </cell>
          <cell r="K1092" t="str">
            <v>Cancelado</v>
          </cell>
          <cell r="L1092">
            <v>87965</v>
          </cell>
          <cell r="O1092">
            <v>1795</v>
          </cell>
          <cell r="Q1092">
            <v>0</v>
          </cell>
          <cell r="R1092" t="str">
            <v>816-1602</v>
          </cell>
          <cell r="S1092">
            <v>43317</v>
          </cell>
        </row>
        <row r="1093">
          <cell r="A1093" t="str">
            <v>900386919-10464</v>
          </cell>
          <cell r="B1093">
            <v>900386919</v>
          </cell>
          <cell r="C1093" t="str">
            <v>INFANEURO SAS</v>
          </cell>
          <cell r="D1093">
            <v>10464</v>
          </cell>
          <cell r="E1093">
            <v>2018</v>
          </cell>
          <cell r="F1093">
            <v>2</v>
          </cell>
          <cell r="G1093" t="str">
            <v>F</v>
          </cell>
          <cell r="H1093">
            <v>89760</v>
          </cell>
          <cell r="I1093">
            <v>43159</v>
          </cell>
          <cell r="J1093">
            <v>89760</v>
          </cell>
          <cell r="K1093" t="str">
            <v>Cancelado</v>
          </cell>
          <cell r="L1093">
            <v>87965</v>
          </cell>
          <cell r="O1093">
            <v>1795</v>
          </cell>
          <cell r="Q1093">
            <v>0</v>
          </cell>
          <cell r="R1093" t="str">
            <v>816-1602</v>
          </cell>
          <cell r="S1093">
            <v>43317</v>
          </cell>
        </row>
        <row r="1094">
          <cell r="A1094" t="str">
            <v>900386919-10465</v>
          </cell>
          <cell r="B1094">
            <v>900386919</v>
          </cell>
          <cell r="C1094" t="str">
            <v>INFANEURO SAS</v>
          </cell>
          <cell r="D1094">
            <v>10465</v>
          </cell>
          <cell r="E1094">
            <v>2018</v>
          </cell>
          <cell r="F1094">
            <v>2</v>
          </cell>
          <cell r="G1094" t="str">
            <v>F</v>
          </cell>
          <cell r="H1094">
            <v>89760</v>
          </cell>
          <cell r="I1094">
            <v>43159</v>
          </cell>
          <cell r="J1094">
            <v>89760</v>
          </cell>
          <cell r="K1094" t="str">
            <v>Cancelado</v>
          </cell>
          <cell r="L1094">
            <v>87965</v>
          </cell>
          <cell r="O1094">
            <v>1795</v>
          </cell>
          <cell r="Q1094">
            <v>0</v>
          </cell>
          <cell r="R1094" t="str">
            <v>816-1602</v>
          </cell>
          <cell r="S1094">
            <v>43317</v>
          </cell>
        </row>
        <row r="1095">
          <cell r="A1095" t="str">
            <v>900386919-10466</v>
          </cell>
          <cell r="B1095">
            <v>900386919</v>
          </cell>
          <cell r="C1095" t="str">
            <v>INFANEURO SAS</v>
          </cell>
          <cell r="D1095">
            <v>10466</v>
          </cell>
          <cell r="E1095">
            <v>2018</v>
          </cell>
          <cell r="F1095">
            <v>2</v>
          </cell>
          <cell r="G1095" t="str">
            <v>F</v>
          </cell>
          <cell r="H1095">
            <v>89760</v>
          </cell>
          <cell r="I1095">
            <v>43159</v>
          </cell>
          <cell r="J1095">
            <v>89760</v>
          </cell>
          <cell r="K1095" t="str">
            <v>Cancelado</v>
          </cell>
          <cell r="L1095">
            <v>87965</v>
          </cell>
          <cell r="O1095">
            <v>1795</v>
          </cell>
          <cell r="Q1095">
            <v>0</v>
          </cell>
          <cell r="R1095" t="str">
            <v>816-1602</v>
          </cell>
          <cell r="S1095">
            <v>43317</v>
          </cell>
        </row>
        <row r="1096">
          <cell r="A1096" t="str">
            <v>900386919-10479</v>
          </cell>
          <cell r="B1096">
            <v>900386919</v>
          </cell>
          <cell r="C1096" t="str">
            <v>INFANEURO SAS</v>
          </cell>
          <cell r="D1096">
            <v>10479</v>
          </cell>
          <cell r="E1096">
            <v>2018</v>
          </cell>
          <cell r="F1096">
            <v>3</v>
          </cell>
          <cell r="G1096" t="str">
            <v>F</v>
          </cell>
          <cell r="H1096">
            <v>89760</v>
          </cell>
          <cell r="I1096">
            <v>43169</v>
          </cell>
          <cell r="J1096">
            <v>89760</v>
          </cell>
          <cell r="K1096" t="str">
            <v>Cancelado</v>
          </cell>
          <cell r="L1096">
            <v>87965</v>
          </cell>
          <cell r="O1096">
            <v>1795</v>
          </cell>
          <cell r="Q1096">
            <v>0</v>
          </cell>
          <cell r="R1096" t="str">
            <v>816-1602</v>
          </cell>
          <cell r="S1096">
            <v>43317</v>
          </cell>
        </row>
        <row r="1097">
          <cell r="A1097" t="str">
            <v>900386919-10480</v>
          </cell>
          <cell r="B1097">
            <v>900386919</v>
          </cell>
          <cell r="C1097" t="str">
            <v>INFANEURO SAS</v>
          </cell>
          <cell r="D1097">
            <v>10480</v>
          </cell>
          <cell r="E1097">
            <v>2018</v>
          </cell>
          <cell r="F1097">
            <v>3</v>
          </cell>
          <cell r="G1097" t="str">
            <v>F</v>
          </cell>
          <cell r="H1097">
            <v>89760</v>
          </cell>
          <cell r="I1097">
            <v>43169</v>
          </cell>
          <cell r="J1097">
            <v>89760</v>
          </cell>
          <cell r="K1097" t="str">
            <v>Cancelado</v>
          </cell>
          <cell r="L1097">
            <v>87965</v>
          </cell>
          <cell r="O1097">
            <v>1795</v>
          </cell>
          <cell r="Q1097">
            <v>0</v>
          </cell>
          <cell r="R1097" t="str">
            <v>816-1602</v>
          </cell>
          <cell r="S1097">
            <v>43317</v>
          </cell>
        </row>
        <row r="1098">
          <cell r="A1098" t="str">
            <v>900386919-10481</v>
          </cell>
          <cell r="B1098">
            <v>900386919</v>
          </cell>
          <cell r="C1098" t="str">
            <v>INFANEURO SAS</v>
          </cell>
          <cell r="D1098">
            <v>10481</v>
          </cell>
          <cell r="E1098">
            <v>2018</v>
          </cell>
          <cell r="F1098">
            <v>3</v>
          </cell>
          <cell r="G1098" t="str">
            <v>F</v>
          </cell>
          <cell r="H1098">
            <v>89760</v>
          </cell>
          <cell r="I1098">
            <v>43169</v>
          </cell>
          <cell r="J1098">
            <v>89760</v>
          </cell>
          <cell r="K1098" t="str">
            <v>Cancelado</v>
          </cell>
          <cell r="L1098">
            <v>87965</v>
          </cell>
          <cell r="O1098">
            <v>1795</v>
          </cell>
          <cell r="Q1098">
            <v>0</v>
          </cell>
          <cell r="R1098" t="str">
            <v>816-1602</v>
          </cell>
          <cell r="S1098">
            <v>43317</v>
          </cell>
        </row>
        <row r="1099">
          <cell r="A1099" t="str">
            <v>900386919-12728</v>
          </cell>
          <cell r="B1099">
            <v>900386919</v>
          </cell>
          <cell r="C1099" t="str">
            <v>INFANEURO SAS</v>
          </cell>
          <cell r="D1099">
            <v>12728</v>
          </cell>
          <cell r="E1099">
            <v>2018</v>
          </cell>
          <cell r="F1099">
            <v>10</v>
          </cell>
          <cell r="G1099" t="str">
            <v>F</v>
          </cell>
          <cell r="H1099">
            <v>93000</v>
          </cell>
          <cell r="I1099">
            <v>43407</v>
          </cell>
          <cell r="J1099">
            <v>19362</v>
          </cell>
          <cell r="K1099" t="str">
            <v>Cancelado</v>
          </cell>
          <cell r="L1099">
            <v>19362</v>
          </cell>
          <cell r="O1099">
            <v>0</v>
          </cell>
          <cell r="P1099">
            <v>0</v>
          </cell>
          <cell r="Q1099">
            <v>0</v>
          </cell>
          <cell r="R1099" t="str">
            <v>816-2181</v>
          </cell>
          <cell r="S1099">
            <v>43293</v>
          </cell>
        </row>
        <row r="1100">
          <cell r="A1100" t="str">
            <v>900386919-14907</v>
          </cell>
          <cell r="B1100">
            <v>900386919</v>
          </cell>
          <cell r="C1100" t="str">
            <v>INFANEURO SAS</v>
          </cell>
          <cell r="D1100">
            <v>14907</v>
          </cell>
          <cell r="E1100">
            <v>2019</v>
          </cell>
          <cell r="F1100">
            <v>7</v>
          </cell>
          <cell r="G1100" t="str">
            <v>F</v>
          </cell>
          <cell r="H1100">
            <v>55000</v>
          </cell>
          <cell r="I1100">
            <v>43710</v>
          </cell>
          <cell r="J1100">
            <v>55000</v>
          </cell>
          <cell r="K1100" t="str">
            <v>Cancelado</v>
          </cell>
          <cell r="L1100">
            <v>53900</v>
          </cell>
          <cell r="O1100">
            <v>1100</v>
          </cell>
          <cell r="Q1100">
            <v>0</v>
          </cell>
          <cell r="R1100" t="str">
            <v>816-3417</v>
          </cell>
          <cell r="S1100">
            <v>43852</v>
          </cell>
        </row>
        <row r="1101">
          <cell r="A1101" t="str">
            <v>900386919-14908</v>
          </cell>
          <cell r="B1101">
            <v>900386919</v>
          </cell>
          <cell r="C1101" t="str">
            <v>INFANEURO SAS</v>
          </cell>
          <cell r="D1101">
            <v>14908</v>
          </cell>
          <cell r="E1101">
            <v>2019</v>
          </cell>
          <cell r="F1101">
            <v>7</v>
          </cell>
          <cell r="G1101" t="str">
            <v>F</v>
          </cell>
          <cell r="H1101">
            <v>55000</v>
          </cell>
          <cell r="I1101">
            <v>43710</v>
          </cell>
          <cell r="J1101">
            <v>55000</v>
          </cell>
          <cell r="K1101" t="str">
            <v>Cancelado</v>
          </cell>
          <cell r="L1101">
            <v>53900</v>
          </cell>
          <cell r="O1101">
            <v>1100</v>
          </cell>
          <cell r="Q1101">
            <v>0</v>
          </cell>
          <cell r="R1101" t="str">
            <v>816-3417</v>
          </cell>
          <cell r="S1101">
            <v>43852</v>
          </cell>
        </row>
        <row r="1102">
          <cell r="A1102" t="str">
            <v>900386919-14912</v>
          </cell>
          <cell r="B1102">
            <v>900386919</v>
          </cell>
          <cell r="C1102" t="str">
            <v>INFANEURO SAS</v>
          </cell>
          <cell r="D1102">
            <v>14912</v>
          </cell>
          <cell r="E1102">
            <v>2019</v>
          </cell>
          <cell r="F1102">
            <v>7</v>
          </cell>
          <cell r="G1102" t="str">
            <v>F</v>
          </cell>
          <cell r="H1102">
            <v>55000</v>
          </cell>
          <cell r="I1102">
            <v>43710</v>
          </cell>
          <cell r="J1102">
            <v>55000</v>
          </cell>
          <cell r="K1102" t="str">
            <v>Cancelado</v>
          </cell>
          <cell r="L1102">
            <v>53900</v>
          </cell>
          <cell r="O1102">
            <v>1100</v>
          </cell>
          <cell r="Q1102">
            <v>0</v>
          </cell>
          <cell r="R1102" t="str">
            <v>816-3417</v>
          </cell>
          <cell r="S1102">
            <v>43852</v>
          </cell>
        </row>
        <row r="1103">
          <cell r="A1103" t="str">
            <v>900386919-14913</v>
          </cell>
          <cell r="B1103">
            <v>900386919</v>
          </cell>
          <cell r="C1103" t="str">
            <v>INFANEURO SAS</v>
          </cell>
          <cell r="D1103">
            <v>14913</v>
          </cell>
          <cell r="E1103">
            <v>2019</v>
          </cell>
          <cell r="F1103">
            <v>7</v>
          </cell>
          <cell r="G1103" t="str">
            <v>F</v>
          </cell>
          <cell r="H1103">
            <v>55000</v>
          </cell>
          <cell r="I1103">
            <v>43710</v>
          </cell>
          <cell r="J1103">
            <v>55000</v>
          </cell>
          <cell r="K1103" t="str">
            <v>Cancelado</v>
          </cell>
          <cell r="L1103">
            <v>53900</v>
          </cell>
          <cell r="O1103">
            <v>1100</v>
          </cell>
          <cell r="Q1103">
            <v>0</v>
          </cell>
          <cell r="R1103" t="str">
            <v>816-3417</v>
          </cell>
          <cell r="S1103">
            <v>43852</v>
          </cell>
        </row>
        <row r="1104">
          <cell r="A1104" t="str">
            <v>900386919-14914</v>
          </cell>
          <cell r="B1104">
            <v>900386919</v>
          </cell>
          <cell r="C1104" t="str">
            <v>INFANEURO SAS</v>
          </cell>
          <cell r="D1104">
            <v>14914</v>
          </cell>
          <cell r="E1104">
            <v>2019</v>
          </cell>
          <cell r="F1104">
            <v>7</v>
          </cell>
          <cell r="G1104" t="str">
            <v>F</v>
          </cell>
          <cell r="H1104">
            <v>55000</v>
          </cell>
          <cell r="I1104">
            <v>43710</v>
          </cell>
          <cell r="J1104">
            <v>55000</v>
          </cell>
          <cell r="K1104" t="str">
            <v>Cancelado</v>
          </cell>
          <cell r="L1104">
            <v>53900</v>
          </cell>
          <cell r="O1104">
            <v>1100</v>
          </cell>
          <cell r="Q1104">
            <v>0</v>
          </cell>
          <cell r="R1104" t="str">
            <v>816-3417</v>
          </cell>
          <cell r="S1104">
            <v>43852</v>
          </cell>
        </row>
        <row r="1105">
          <cell r="A1105" t="str">
            <v>900386919-14915</v>
          </cell>
          <cell r="B1105">
            <v>900386919</v>
          </cell>
          <cell r="C1105" t="str">
            <v>INFANEURO SAS</v>
          </cell>
          <cell r="D1105">
            <v>14915</v>
          </cell>
          <cell r="E1105">
            <v>2019</v>
          </cell>
          <cell r="F1105">
            <v>7</v>
          </cell>
          <cell r="G1105" t="str">
            <v>F</v>
          </cell>
          <cell r="H1105">
            <v>55000</v>
          </cell>
          <cell r="I1105">
            <v>43710</v>
          </cell>
          <cell r="J1105">
            <v>55000</v>
          </cell>
          <cell r="K1105" t="str">
            <v>Cancelado</v>
          </cell>
          <cell r="L1105">
            <v>53900</v>
          </cell>
          <cell r="O1105">
            <v>1100</v>
          </cell>
          <cell r="Q1105">
            <v>0</v>
          </cell>
          <cell r="R1105" t="str">
            <v>816-3417</v>
          </cell>
          <cell r="S1105">
            <v>43852</v>
          </cell>
        </row>
        <row r="1106">
          <cell r="A1106" t="str">
            <v>900386919-14916</v>
          </cell>
          <cell r="B1106">
            <v>900386919</v>
          </cell>
          <cell r="C1106" t="str">
            <v>INFANEURO SAS</v>
          </cell>
          <cell r="D1106">
            <v>14916</v>
          </cell>
          <cell r="E1106">
            <v>2019</v>
          </cell>
          <cell r="F1106">
            <v>7</v>
          </cell>
          <cell r="G1106" t="str">
            <v>F</v>
          </cell>
          <cell r="H1106">
            <v>55000</v>
          </cell>
          <cell r="I1106">
            <v>43710</v>
          </cell>
          <cell r="J1106">
            <v>55000</v>
          </cell>
          <cell r="K1106" t="str">
            <v>Cancelado</v>
          </cell>
          <cell r="L1106">
            <v>53900</v>
          </cell>
          <cell r="O1106">
            <v>1100</v>
          </cell>
          <cell r="Q1106">
            <v>0</v>
          </cell>
          <cell r="R1106" t="str">
            <v>816-3417</v>
          </cell>
          <cell r="S1106">
            <v>43852</v>
          </cell>
        </row>
        <row r="1107">
          <cell r="A1107" t="str">
            <v>900386919-14917</v>
          </cell>
          <cell r="B1107">
            <v>900386919</v>
          </cell>
          <cell r="C1107" t="str">
            <v>INFANEURO SAS</v>
          </cell>
          <cell r="D1107">
            <v>14917</v>
          </cell>
          <cell r="E1107">
            <v>2019</v>
          </cell>
          <cell r="F1107">
            <v>7</v>
          </cell>
          <cell r="G1107" t="str">
            <v>F</v>
          </cell>
          <cell r="H1107">
            <v>55000</v>
          </cell>
          <cell r="I1107">
            <v>43710</v>
          </cell>
          <cell r="J1107">
            <v>55000</v>
          </cell>
          <cell r="K1107" t="str">
            <v>Cancelado</v>
          </cell>
          <cell r="L1107">
            <v>53900</v>
          </cell>
          <cell r="O1107">
            <v>1100</v>
          </cell>
          <cell r="Q1107">
            <v>0</v>
          </cell>
          <cell r="R1107" t="str">
            <v>816-3417</v>
          </cell>
          <cell r="S1107">
            <v>43852</v>
          </cell>
        </row>
        <row r="1108">
          <cell r="A1108" t="str">
            <v>900386919-13584</v>
          </cell>
          <cell r="B1108">
            <v>900386919</v>
          </cell>
          <cell r="C1108" t="str">
            <v>INFANEURO SAS</v>
          </cell>
          <cell r="D1108">
            <v>13584</v>
          </cell>
          <cell r="E1108">
            <v>2019</v>
          </cell>
          <cell r="F1108">
            <v>2</v>
          </cell>
          <cell r="G1108" t="str">
            <v>F</v>
          </cell>
          <cell r="H1108">
            <v>89760</v>
          </cell>
          <cell r="I1108">
            <v>43557</v>
          </cell>
          <cell r="J1108">
            <v>89760</v>
          </cell>
          <cell r="K1108" t="str">
            <v>Cancelado</v>
          </cell>
          <cell r="L1108">
            <v>87965</v>
          </cell>
          <cell r="O1108">
            <v>1795</v>
          </cell>
          <cell r="Q1108">
            <v>0</v>
          </cell>
          <cell r="R1108" t="str">
            <v>816-2552</v>
          </cell>
          <cell r="S1108">
            <v>43589</v>
          </cell>
        </row>
        <row r="1109">
          <cell r="A1109" t="str">
            <v>900386919-13645</v>
          </cell>
          <cell r="B1109">
            <v>900386919</v>
          </cell>
          <cell r="C1109" t="str">
            <v>INFANEURO SAS</v>
          </cell>
          <cell r="D1109">
            <v>13645</v>
          </cell>
          <cell r="E1109">
            <v>2019</v>
          </cell>
          <cell r="F1109">
            <v>2</v>
          </cell>
          <cell r="G1109" t="str">
            <v>F</v>
          </cell>
          <cell r="H1109">
            <v>89760</v>
          </cell>
          <cell r="I1109">
            <v>43557</v>
          </cell>
          <cell r="J1109">
            <v>89760</v>
          </cell>
          <cell r="K1109" t="str">
            <v>Cancelado</v>
          </cell>
          <cell r="L1109">
            <v>87965</v>
          </cell>
          <cell r="O1109">
            <v>1795</v>
          </cell>
          <cell r="Q1109">
            <v>0</v>
          </cell>
          <cell r="R1109" t="str">
            <v>816-2552</v>
          </cell>
          <cell r="S1109">
            <v>43589</v>
          </cell>
        </row>
        <row r="1110">
          <cell r="A1110" t="str">
            <v>900386919-13646</v>
          </cell>
          <cell r="B1110">
            <v>900386919</v>
          </cell>
          <cell r="C1110" t="str">
            <v>INFANEURO SAS</v>
          </cell>
          <cell r="D1110">
            <v>13646</v>
          </cell>
          <cell r="E1110">
            <v>2019</v>
          </cell>
          <cell r="F1110">
            <v>2</v>
          </cell>
          <cell r="G1110" t="str">
            <v>F</v>
          </cell>
          <cell r="H1110">
            <v>89760</v>
          </cell>
          <cell r="I1110">
            <v>43557</v>
          </cell>
          <cell r="J1110">
            <v>89760</v>
          </cell>
          <cell r="K1110" t="str">
            <v>Cancelado</v>
          </cell>
          <cell r="L1110">
            <v>87965</v>
          </cell>
          <cell r="O1110">
            <v>1795</v>
          </cell>
          <cell r="Q1110">
            <v>0</v>
          </cell>
          <cell r="R1110" t="str">
            <v>816-2552</v>
          </cell>
          <cell r="S1110">
            <v>43589</v>
          </cell>
        </row>
        <row r="1111">
          <cell r="A1111" t="str">
            <v>900386919-13788</v>
          </cell>
          <cell r="B1111">
            <v>900386919</v>
          </cell>
          <cell r="C1111" t="str">
            <v>INFANEURO SAS</v>
          </cell>
          <cell r="D1111">
            <v>13788</v>
          </cell>
          <cell r="E1111">
            <v>2019</v>
          </cell>
          <cell r="F1111">
            <v>3</v>
          </cell>
          <cell r="G1111" t="str">
            <v>F</v>
          </cell>
          <cell r="H1111">
            <v>89760</v>
          </cell>
          <cell r="I1111">
            <v>43587</v>
          </cell>
          <cell r="J1111">
            <v>52002</v>
          </cell>
          <cell r="K1111" t="str">
            <v>Cancelado</v>
          </cell>
          <cell r="L1111">
            <v>52002</v>
          </cell>
          <cell r="O1111">
            <v>0</v>
          </cell>
          <cell r="P1111">
            <v>0</v>
          </cell>
          <cell r="Q1111">
            <v>0</v>
          </cell>
          <cell r="R1111" t="str">
            <v>816-3223</v>
          </cell>
          <cell r="S1111">
            <v>43657</v>
          </cell>
        </row>
        <row r="1112">
          <cell r="A1112" t="str">
            <v>900386919-13992</v>
          </cell>
          <cell r="B1112">
            <v>900386919</v>
          </cell>
          <cell r="C1112" t="str">
            <v>INFANEURO SAS</v>
          </cell>
          <cell r="D1112">
            <v>13992</v>
          </cell>
          <cell r="E1112">
            <v>2019</v>
          </cell>
          <cell r="F1112">
            <v>4</v>
          </cell>
          <cell r="G1112" t="str">
            <v>F</v>
          </cell>
          <cell r="H1112">
            <v>89760</v>
          </cell>
          <cell r="I1112">
            <v>43615</v>
          </cell>
          <cell r="J1112">
            <v>59290</v>
          </cell>
          <cell r="K1112" t="str">
            <v>Cancelado</v>
          </cell>
          <cell r="L1112">
            <v>59290</v>
          </cell>
          <cell r="O1112">
            <v>0</v>
          </cell>
          <cell r="P1112">
            <v>0</v>
          </cell>
          <cell r="Q1112">
            <v>0</v>
          </cell>
          <cell r="R1112" t="str">
            <v>816-3223</v>
          </cell>
          <cell r="S1112">
            <v>43657</v>
          </cell>
        </row>
        <row r="1113">
          <cell r="A1113" t="str">
            <v>900386919-14243</v>
          </cell>
          <cell r="B1113">
            <v>900386919</v>
          </cell>
          <cell r="C1113" t="str">
            <v>INFANEURO SAS</v>
          </cell>
          <cell r="D1113">
            <v>14243</v>
          </cell>
          <cell r="E1113">
            <v>2019</v>
          </cell>
          <cell r="F1113">
            <v>5</v>
          </cell>
          <cell r="G1113" t="str">
            <v>F</v>
          </cell>
          <cell r="H1113">
            <v>89760</v>
          </cell>
          <cell r="I1113">
            <v>43651</v>
          </cell>
          <cell r="J1113">
            <v>81072</v>
          </cell>
          <cell r="K1113" t="str">
            <v>Cancelado</v>
          </cell>
          <cell r="L1113">
            <v>81072</v>
          </cell>
          <cell r="O1113">
            <v>0</v>
          </cell>
          <cell r="P1113">
            <v>0</v>
          </cell>
          <cell r="Q1113">
            <v>0</v>
          </cell>
          <cell r="R1113" t="str">
            <v>816-3223</v>
          </cell>
          <cell r="S1113">
            <v>43657</v>
          </cell>
        </row>
        <row r="1114">
          <cell r="A1114" t="str">
            <v>900386919-14517</v>
          </cell>
          <cell r="B1114">
            <v>900386919</v>
          </cell>
          <cell r="C1114" t="str">
            <v>INFANEURO SAS</v>
          </cell>
          <cell r="D1114">
            <v>14517</v>
          </cell>
          <cell r="E1114">
            <v>2019</v>
          </cell>
          <cell r="F1114">
            <v>6</v>
          </cell>
          <cell r="G1114" t="str">
            <v>F</v>
          </cell>
          <cell r="H1114">
            <v>89760</v>
          </cell>
          <cell r="I1114">
            <v>43678</v>
          </cell>
          <cell r="J1114">
            <v>89760</v>
          </cell>
          <cell r="K1114" t="str">
            <v>Cancelado</v>
          </cell>
          <cell r="L1114">
            <v>87965</v>
          </cell>
          <cell r="O1114">
            <v>1795</v>
          </cell>
          <cell r="Q1114">
            <v>0</v>
          </cell>
          <cell r="R1114" t="str">
            <v>816-3223</v>
          </cell>
          <cell r="S1114">
            <v>43657</v>
          </cell>
        </row>
        <row r="1115">
          <cell r="A1115" t="str">
            <v>900386919-14736</v>
          </cell>
          <cell r="B1115">
            <v>900386919</v>
          </cell>
          <cell r="C1115" t="str">
            <v>INFANEURO SAS</v>
          </cell>
          <cell r="D1115">
            <v>14736</v>
          </cell>
          <cell r="E1115">
            <v>2019</v>
          </cell>
          <cell r="F1115">
            <v>7</v>
          </cell>
          <cell r="G1115" t="str">
            <v>F</v>
          </cell>
          <cell r="H1115">
            <v>89760</v>
          </cell>
          <cell r="I1115">
            <v>43710</v>
          </cell>
          <cell r="J1115">
            <v>34978</v>
          </cell>
          <cell r="K1115" t="str">
            <v>Cancelado</v>
          </cell>
          <cell r="L1115">
            <v>34978</v>
          </cell>
          <cell r="O1115">
            <v>0</v>
          </cell>
          <cell r="P1115">
            <v>0</v>
          </cell>
          <cell r="Q1115">
            <v>0</v>
          </cell>
          <cell r="R1115" t="str">
            <v>816-3417</v>
          </cell>
          <cell r="S1115">
            <v>43852</v>
          </cell>
        </row>
        <row r="1116">
          <cell r="A1116" t="str">
            <v>900386919-14737</v>
          </cell>
          <cell r="B1116">
            <v>900386919</v>
          </cell>
          <cell r="C1116" t="str">
            <v>INFANEURO SAS</v>
          </cell>
          <cell r="D1116">
            <v>14737</v>
          </cell>
          <cell r="E1116">
            <v>2019</v>
          </cell>
          <cell r="F1116">
            <v>7</v>
          </cell>
          <cell r="G1116" t="str">
            <v>F</v>
          </cell>
          <cell r="H1116">
            <v>89760</v>
          </cell>
          <cell r="I1116">
            <v>43710</v>
          </cell>
          <cell r="J1116">
            <v>89760</v>
          </cell>
          <cell r="K1116" t="str">
            <v>Cancelado</v>
          </cell>
          <cell r="L1116">
            <v>87965</v>
          </cell>
          <cell r="O1116">
            <v>1795</v>
          </cell>
          <cell r="Q1116">
            <v>0</v>
          </cell>
          <cell r="R1116" t="str">
            <v>816-3417</v>
          </cell>
          <cell r="S1116">
            <v>43852</v>
          </cell>
        </row>
        <row r="1117">
          <cell r="A1117" t="str">
            <v>900386919-14738</v>
          </cell>
          <cell r="B1117">
            <v>900386919</v>
          </cell>
          <cell r="C1117" t="str">
            <v>INFANEURO SAS</v>
          </cell>
          <cell r="D1117">
            <v>14738</v>
          </cell>
          <cell r="E1117">
            <v>2019</v>
          </cell>
          <cell r="F1117">
            <v>7</v>
          </cell>
          <cell r="G1117" t="str">
            <v>F</v>
          </cell>
          <cell r="H1117">
            <v>89760</v>
          </cell>
          <cell r="I1117">
            <v>43710</v>
          </cell>
          <cell r="J1117">
            <v>89760</v>
          </cell>
          <cell r="K1117" t="str">
            <v>Cancelado</v>
          </cell>
          <cell r="L1117">
            <v>87965</v>
          </cell>
          <cell r="O1117">
            <v>1795</v>
          </cell>
          <cell r="Q1117">
            <v>0</v>
          </cell>
          <cell r="R1117" t="str">
            <v>816-3417</v>
          </cell>
          <cell r="S1117">
            <v>43852</v>
          </cell>
        </row>
        <row r="1118">
          <cell r="A1118" t="str">
            <v>900386919-14739</v>
          </cell>
          <cell r="B1118">
            <v>900386919</v>
          </cell>
          <cell r="C1118" t="str">
            <v>INFANEURO SAS</v>
          </cell>
          <cell r="D1118">
            <v>14739</v>
          </cell>
          <cell r="E1118">
            <v>2019</v>
          </cell>
          <cell r="F1118">
            <v>7</v>
          </cell>
          <cell r="G1118" t="str">
            <v>F</v>
          </cell>
          <cell r="H1118">
            <v>89760</v>
          </cell>
          <cell r="I1118">
            <v>43710</v>
          </cell>
          <cell r="J1118">
            <v>89760</v>
          </cell>
          <cell r="K1118" t="str">
            <v>Cancelado</v>
          </cell>
          <cell r="L1118">
            <v>87965</v>
          </cell>
          <cell r="O1118">
            <v>1795</v>
          </cell>
          <cell r="Q1118">
            <v>0</v>
          </cell>
          <cell r="R1118" t="str">
            <v>816-3417</v>
          </cell>
          <cell r="S1118">
            <v>43852</v>
          </cell>
        </row>
        <row r="1119">
          <cell r="A1119" t="str">
            <v>900386919-14740</v>
          </cell>
          <cell r="B1119">
            <v>900386919</v>
          </cell>
          <cell r="C1119" t="str">
            <v>INFANEURO SAS</v>
          </cell>
          <cell r="D1119">
            <v>14740</v>
          </cell>
          <cell r="E1119">
            <v>2019</v>
          </cell>
          <cell r="F1119">
            <v>7</v>
          </cell>
          <cell r="G1119" t="str">
            <v>F</v>
          </cell>
          <cell r="H1119">
            <v>89760</v>
          </cell>
          <cell r="I1119">
            <v>43710</v>
          </cell>
          <cell r="J1119">
            <v>89760</v>
          </cell>
          <cell r="K1119" t="str">
            <v>Cancelado</v>
          </cell>
          <cell r="L1119">
            <v>87965</v>
          </cell>
          <cell r="O1119">
            <v>1795</v>
          </cell>
          <cell r="Q1119">
            <v>0</v>
          </cell>
          <cell r="R1119" t="str">
            <v>816-3417</v>
          </cell>
          <cell r="S1119">
            <v>43852</v>
          </cell>
        </row>
        <row r="1120">
          <cell r="A1120" t="str">
            <v>900386919-14741</v>
          </cell>
          <cell r="B1120">
            <v>900386919</v>
          </cell>
          <cell r="C1120" t="str">
            <v>INFANEURO SAS</v>
          </cell>
          <cell r="D1120">
            <v>14741</v>
          </cell>
          <cell r="E1120">
            <v>2019</v>
          </cell>
          <cell r="F1120">
            <v>7</v>
          </cell>
          <cell r="G1120" t="str">
            <v>F</v>
          </cell>
          <cell r="H1120">
            <v>89760</v>
          </cell>
          <cell r="I1120">
            <v>43710</v>
          </cell>
          <cell r="J1120">
            <v>89760</v>
          </cell>
          <cell r="K1120" t="str">
            <v>Cancelado</v>
          </cell>
          <cell r="L1120">
            <v>87965</v>
          </cell>
          <cell r="O1120">
            <v>1795</v>
          </cell>
          <cell r="Q1120">
            <v>0</v>
          </cell>
          <cell r="R1120" t="str">
            <v>816-3417</v>
          </cell>
          <cell r="S1120">
            <v>43852</v>
          </cell>
        </row>
        <row r="1121">
          <cell r="A1121" t="str">
            <v>900386919-14742</v>
          </cell>
          <cell r="B1121">
            <v>900386919</v>
          </cell>
          <cell r="C1121" t="str">
            <v>INFANEURO SAS</v>
          </cell>
          <cell r="D1121">
            <v>14742</v>
          </cell>
          <cell r="E1121">
            <v>2019</v>
          </cell>
          <cell r="F1121">
            <v>7</v>
          </cell>
          <cell r="G1121" t="str">
            <v>F</v>
          </cell>
          <cell r="H1121">
            <v>89760</v>
          </cell>
          <cell r="I1121">
            <v>43710</v>
          </cell>
          <cell r="J1121">
            <v>89760</v>
          </cell>
          <cell r="K1121" t="str">
            <v>Cancelado</v>
          </cell>
          <cell r="L1121">
            <v>87965</v>
          </cell>
          <cell r="O1121">
            <v>1795</v>
          </cell>
          <cell r="Q1121">
            <v>0</v>
          </cell>
          <cell r="R1121" t="str">
            <v>816-3417</v>
          </cell>
          <cell r="S1121">
            <v>43852</v>
          </cell>
        </row>
        <row r="1122">
          <cell r="A1122" t="str">
            <v>900386919-14743</v>
          </cell>
          <cell r="B1122">
            <v>900386919</v>
          </cell>
          <cell r="C1122" t="str">
            <v>INFANEURO SAS</v>
          </cell>
          <cell r="D1122">
            <v>14743</v>
          </cell>
          <cell r="E1122">
            <v>2019</v>
          </cell>
          <cell r="F1122">
            <v>7</v>
          </cell>
          <cell r="G1122" t="str">
            <v>F</v>
          </cell>
          <cell r="H1122">
            <v>89760</v>
          </cell>
          <cell r="I1122">
            <v>43710</v>
          </cell>
          <cell r="J1122">
            <v>89760</v>
          </cell>
          <cell r="K1122" t="str">
            <v>Cancelado</v>
          </cell>
          <cell r="L1122">
            <v>87965</v>
          </cell>
          <cell r="O1122">
            <v>1795</v>
          </cell>
          <cell r="Q1122">
            <v>0</v>
          </cell>
          <cell r="R1122" t="str">
            <v>816-3417</v>
          </cell>
          <cell r="S1122">
            <v>43852</v>
          </cell>
        </row>
        <row r="1123">
          <cell r="A1123" t="str">
            <v>900386919-14744</v>
          </cell>
          <cell r="B1123">
            <v>900386919</v>
          </cell>
          <cell r="C1123" t="str">
            <v>INFANEURO SAS</v>
          </cell>
          <cell r="D1123">
            <v>14744</v>
          </cell>
          <cell r="E1123">
            <v>2019</v>
          </cell>
          <cell r="F1123">
            <v>7</v>
          </cell>
          <cell r="G1123" t="str">
            <v>F</v>
          </cell>
          <cell r="H1123">
            <v>89760</v>
          </cell>
          <cell r="I1123">
            <v>43710</v>
          </cell>
          <cell r="J1123">
            <v>89760</v>
          </cell>
          <cell r="K1123" t="str">
            <v>Cancelado</v>
          </cell>
          <cell r="L1123">
            <v>87965</v>
          </cell>
          <cell r="O1123">
            <v>1795</v>
          </cell>
          <cell r="Q1123">
            <v>0</v>
          </cell>
          <cell r="R1123" t="str">
            <v>816-3417</v>
          </cell>
          <cell r="S1123">
            <v>43852</v>
          </cell>
        </row>
        <row r="1124">
          <cell r="A1124" t="str">
            <v>900386919-14745</v>
          </cell>
          <cell r="B1124">
            <v>900386919</v>
          </cell>
          <cell r="C1124" t="str">
            <v>INFANEURO SAS</v>
          </cell>
          <cell r="D1124">
            <v>14745</v>
          </cell>
          <cell r="E1124">
            <v>2019</v>
          </cell>
          <cell r="F1124">
            <v>7</v>
          </cell>
          <cell r="G1124" t="str">
            <v>F</v>
          </cell>
          <cell r="H1124">
            <v>89760</v>
          </cell>
          <cell r="I1124">
            <v>43710</v>
          </cell>
          <cell r="J1124">
            <v>89760</v>
          </cell>
          <cell r="K1124" t="str">
            <v>Cancelado</v>
          </cell>
          <cell r="L1124">
            <v>87965</v>
          </cell>
          <cell r="O1124">
            <v>1795</v>
          </cell>
          <cell r="Q1124">
            <v>0</v>
          </cell>
          <cell r="R1124" t="str">
            <v>816-3417</v>
          </cell>
          <cell r="S1124">
            <v>43852</v>
          </cell>
        </row>
        <row r="1125">
          <cell r="A1125" t="str">
            <v>900386919-14746</v>
          </cell>
          <cell r="B1125">
            <v>900386919</v>
          </cell>
          <cell r="C1125" t="str">
            <v>INFANEURO SAS</v>
          </cell>
          <cell r="D1125">
            <v>14746</v>
          </cell>
          <cell r="E1125">
            <v>2019</v>
          </cell>
          <cell r="F1125">
            <v>7</v>
          </cell>
          <cell r="G1125" t="str">
            <v>F</v>
          </cell>
          <cell r="H1125">
            <v>89760</v>
          </cell>
          <cell r="I1125">
            <v>43710</v>
          </cell>
          <cell r="J1125">
            <v>89760</v>
          </cell>
          <cell r="K1125" t="str">
            <v>Cancelado</v>
          </cell>
          <cell r="L1125">
            <v>87965</v>
          </cell>
          <cell r="O1125">
            <v>1795</v>
          </cell>
          <cell r="Q1125">
            <v>0</v>
          </cell>
          <cell r="R1125" t="str">
            <v>816-3417</v>
          </cell>
          <cell r="S1125">
            <v>43852</v>
          </cell>
        </row>
        <row r="1126">
          <cell r="A1126" t="str">
            <v>900386919-14747</v>
          </cell>
          <cell r="B1126">
            <v>900386919</v>
          </cell>
          <cell r="C1126" t="str">
            <v>INFANEURO SAS</v>
          </cell>
          <cell r="D1126">
            <v>14747</v>
          </cell>
          <cell r="E1126">
            <v>2019</v>
          </cell>
          <cell r="F1126">
            <v>7</v>
          </cell>
          <cell r="G1126" t="str">
            <v>F</v>
          </cell>
          <cell r="H1126">
            <v>89760</v>
          </cell>
          <cell r="I1126">
            <v>43710</v>
          </cell>
          <cell r="J1126">
            <v>89760</v>
          </cell>
          <cell r="K1126" t="str">
            <v>Cancelado</v>
          </cell>
          <cell r="L1126">
            <v>87965</v>
          </cell>
          <cell r="O1126">
            <v>1795</v>
          </cell>
          <cell r="Q1126">
            <v>0</v>
          </cell>
          <cell r="R1126" t="str">
            <v>816-3417</v>
          </cell>
          <cell r="S1126">
            <v>43852</v>
          </cell>
        </row>
        <row r="1127">
          <cell r="A1127" t="str">
            <v>900386919-14748</v>
          </cell>
          <cell r="B1127">
            <v>900386919</v>
          </cell>
          <cell r="C1127" t="str">
            <v>INFANEURO SAS</v>
          </cell>
          <cell r="D1127">
            <v>14748</v>
          </cell>
          <cell r="E1127">
            <v>2019</v>
          </cell>
          <cell r="F1127">
            <v>7</v>
          </cell>
          <cell r="G1127" t="str">
            <v>F</v>
          </cell>
          <cell r="H1127">
            <v>89760</v>
          </cell>
          <cell r="I1127">
            <v>43710</v>
          </cell>
          <cell r="J1127">
            <v>89760</v>
          </cell>
          <cell r="K1127" t="str">
            <v>Cancelado</v>
          </cell>
          <cell r="L1127">
            <v>87965</v>
          </cell>
          <cell r="O1127">
            <v>1795</v>
          </cell>
          <cell r="Q1127">
            <v>0</v>
          </cell>
          <cell r="R1127" t="str">
            <v>816-3417</v>
          </cell>
          <cell r="S1127">
            <v>43852</v>
          </cell>
        </row>
        <row r="1128">
          <cell r="A1128" t="str">
            <v>900386919-14749</v>
          </cell>
          <cell r="B1128">
            <v>900386919</v>
          </cell>
          <cell r="C1128" t="str">
            <v>INFANEURO SAS</v>
          </cell>
          <cell r="D1128">
            <v>14749</v>
          </cell>
          <cell r="E1128">
            <v>2019</v>
          </cell>
          <cell r="F1128">
            <v>7</v>
          </cell>
          <cell r="G1128" t="str">
            <v>F</v>
          </cell>
          <cell r="H1128">
            <v>89760</v>
          </cell>
          <cell r="I1128">
            <v>43710</v>
          </cell>
          <cell r="J1128">
            <v>89760</v>
          </cell>
          <cell r="K1128" t="str">
            <v>Cancelado</v>
          </cell>
          <cell r="L1128">
            <v>87965</v>
          </cell>
          <cell r="O1128">
            <v>1795</v>
          </cell>
          <cell r="Q1128">
            <v>0</v>
          </cell>
          <cell r="R1128" t="str">
            <v>816-3417</v>
          </cell>
          <cell r="S1128">
            <v>43852</v>
          </cell>
        </row>
        <row r="1129">
          <cell r="A1129" t="str">
            <v>900386919-14750</v>
          </cell>
          <cell r="B1129">
            <v>900386919</v>
          </cell>
          <cell r="C1129" t="str">
            <v>INFANEURO SAS</v>
          </cell>
          <cell r="D1129">
            <v>14750</v>
          </cell>
          <cell r="E1129">
            <v>2019</v>
          </cell>
          <cell r="F1129">
            <v>7</v>
          </cell>
          <cell r="G1129" t="str">
            <v>F</v>
          </cell>
          <cell r="H1129">
            <v>89760</v>
          </cell>
          <cell r="I1129">
            <v>43710</v>
          </cell>
          <cell r="J1129">
            <v>89760</v>
          </cell>
          <cell r="K1129" t="str">
            <v>Cancelado</v>
          </cell>
          <cell r="L1129">
            <v>87965</v>
          </cell>
          <cell r="O1129">
            <v>1795</v>
          </cell>
          <cell r="Q1129">
            <v>0</v>
          </cell>
          <cell r="R1129" t="str">
            <v>816-3417</v>
          </cell>
          <cell r="S1129">
            <v>43852</v>
          </cell>
        </row>
        <row r="1130">
          <cell r="A1130" t="str">
            <v>900386919-14751</v>
          </cell>
          <cell r="B1130">
            <v>900386919</v>
          </cell>
          <cell r="C1130" t="str">
            <v>INFANEURO SAS</v>
          </cell>
          <cell r="D1130">
            <v>14751</v>
          </cell>
          <cell r="E1130">
            <v>2019</v>
          </cell>
          <cell r="F1130">
            <v>7</v>
          </cell>
          <cell r="G1130" t="str">
            <v>F</v>
          </cell>
          <cell r="H1130">
            <v>89760</v>
          </cell>
          <cell r="I1130">
            <v>43710</v>
          </cell>
          <cell r="J1130">
            <v>89760</v>
          </cell>
          <cell r="K1130" t="str">
            <v>Cancelado</v>
          </cell>
          <cell r="L1130">
            <v>87965</v>
          </cell>
          <cell r="O1130">
            <v>1795</v>
          </cell>
          <cell r="Q1130">
            <v>0</v>
          </cell>
          <cell r="R1130" t="str">
            <v>816-3417</v>
          </cell>
          <cell r="S1130">
            <v>43852</v>
          </cell>
        </row>
        <row r="1131">
          <cell r="A1131" t="str">
            <v>900386919-14752</v>
          </cell>
          <cell r="B1131">
            <v>900386919</v>
          </cell>
          <cell r="C1131" t="str">
            <v>INFANEURO SAS</v>
          </cell>
          <cell r="D1131">
            <v>14752</v>
          </cell>
          <cell r="E1131">
            <v>2019</v>
          </cell>
          <cell r="F1131">
            <v>7</v>
          </cell>
          <cell r="G1131" t="str">
            <v>F</v>
          </cell>
          <cell r="H1131">
            <v>89760</v>
          </cell>
          <cell r="I1131">
            <v>43710</v>
          </cell>
          <cell r="J1131">
            <v>89760</v>
          </cell>
          <cell r="K1131" t="str">
            <v>Cancelado</v>
          </cell>
          <cell r="L1131">
            <v>87965</v>
          </cell>
          <cell r="O1131">
            <v>1795</v>
          </cell>
          <cell r="Q1131">
            <v>0</v>
          </cell>
          <cell r="R1131" t="str">
            <v>816-3417</v>
          </cell>
          <cell r="S1131">
            <v>43852</v>
          </cell>
        </row>
        <row r="1132">
          <cell r="A1132" t="str">
            <v>900386919-14753</v>
          </cell>
          <cell r="B1132">
            <v>900386919</v>
          </cell>
          <cell r="C1132" t="str">
            <v>INFANEURO SAS</v>
          </cell>
          <cell r="D1132">
            <v>14753</v>
          </cell>
          <cell r="E1132">
            <v>2019</v>
          </cell>
          <cell r="F1132">
            <v>7</v>
          </cell>
          <cell r="G1132" t="str">
            <v>F</v>
          </cell>
          <cell r="H1132">
            <v>89760</v>
          </cell>
          <cell r="I1132">
            <v>43710</v>
          </cell>
          <cell r="J1132">
            <v>89760</v>
          </cell>
          <cell r="K1132" t="str">
            <v>Cancelado</v>
          </cell>
          <cell r="L1132">
            <v>87965</v>
          </cell>
          <cell r="O1132">
            <v>1795</v>
          </cell>
          <cell r="Q1132">
            <v>0</v>
          </cell>
          <cell r="R1132" t="str">
            <v>816-3417</v>
          </cell>
          <cell r="S1132">
            <v>43852</v>
          </cell>
        </row>
        <row r="1133">
          <cell r="A1133" t="str">
            <v>900386919-14754</v>
          </cell>
          <cell r="B1133">
            <v>900386919</v>
          </cell>
          <cell r="C1133" t="str">
            <v>INFANEURO SAS</v>
          </cell>
          <cell r="D1133">
            <v>14754</v>
          </cell>
          <cell r="E1133">
            <v>2019</v>
          </cell>
          <cell r="F1133">
            <v>7</v>
          </cell>
          <cell r="G1133" t="str">
            <v>F</v>
          </cell>
          <cell r="H1133">
            <v>89760</v>
          </cell>
          <cell r="I1133">
            <v>43710</v>
          </cell>
          <cell r="J1133">
            <v>89760</v>
          </cell>
          <cell r="K1133" t="str">
            <v>Cancelado</v>
          </cell>
          <cell r="L1133">
            <v>87965</v>
          </cell>
          <cell r="O1133">
            <v>1795</v>
          </cell>
          <cell r="Q1133">
            <v>0</v>
          </cell>
          <cell r="R1133" t="str">
            <v>816-3417</v>
          </cell>
          <cell r="S1133">
            <v>43852</v>
          </cell>
        </row>
        <row r="1134">
          <cell r="A1134" t="str">
            <v>900386919-14755</v>
          </cell>
          <cell r="B1134">
            <v>900386919</v>
          </cell>
          <cell r="C1134" t="str">
            <v>INFANEURO SAS</v>
          </cell>
          <cell r="D1134">
            <v>14755</v>
          </cell>
          <cell r="E1134">
            <v>2019</v>
          </cell>
          <cell r="F1134">
            <v>7</v>
          </cell>
          <cell r="G1134" t="str">
            <v>F</v>
          </cell>
          <cell r="H1134">
            <v>89760</v>
          </cell>
          <cell r="I1134">
            <v>43710</v>
          </cell>
          <cell r="J1134">
            <v>89760</v>
          </cell>
          <cell r="K1134" t="str">
            <v>Cancelado</v>
          </cell>
          <cell r="L1134">
            <v>87965</v>
          </cell>
          <cell r="O1134">
            <v>1795</v>
          </cell>
          <cell r="Q1134">
            <v>0</v>
          </cell>
          <cell r="R1134" t="str">
            <v>816-3417</v>
          </cell>
          <cell r="S1134">
            <v>43852</v>
          </cell>
        </row>
        <row r="1135">
          <cell r="A1135" t="str">
            <v>900386919-14756</v>
          </cell>
          <cell r="B1135">
            <v>900386919</v>
          </cell>
          <cell r="C1135" t="str">
            <v>INFANEURO SAS</v>
          </cell>
          <cell r="D1135">
            <v>14756</v>
          </cell>
          <cell r="E1135">
            <v>2019</v>
          </cell>
          <cell r="F1135">
            <v>7</v>
          </cell>
          <cell r="G1135" t="str">
            <v>F</v>
          </cell>
          <cell r="H1135">
            <v>89760</v>
          </cell>
          <cell r="I1135">
            <v>43710</v>
          </cell>
          <cell r="J1135">
            <v>89760</v>
          </cell>
          <cell r="K1135" t="str">
            <v>Cancelado</v>
          </cell>
          <cell r="L1135">
            <v>87965</v>
          </cell>
          <cell r="O1135">
            <v>1795</v>
          </cell>
          <cell r="Q1135">
            <v>0</v>
          </cell>
          <cell r="R1135" t="str">
            <v>816-3417</v>
          </cell>
          <cell r="S1135">
            <v>43852</v>
          </cell>
        </row>
        <row r="1136">
          <cell r="A1136" t="str">
            <v>900386919-14757</v>
          </cell>
          <cell r="B1136">
            <v>900386919</v>
          </cell>
          <cell r="C1136" t="str">
            <v>INFANEURO SAS</v>
          </cell>
          <cell r="D1136">
            <v>14757</v>
          </cell>
          <cell r="E1136">
            <v>2019</v>
          </cell>
          <cell r="F1136">
            <v>7</v>
          </cell>
          <cell r="G1136" t="str">
            <v>F</v>
          </cell>
          <cell r="H1136">
            <v>89760</v>
          </cell>
          <cell r="I1136">
            <v>43710</v>
          </cell>
          <cell r="J1136">
            <v>89760</v>
          </cell>
          <cell r="K1136" t="str">
            <v>Cancelado</v>
          </cell>
          <cell r="L1136">
            <v>87965</v>
          </cell>
          <cell r="O1136">
            <v>1795</v>
          </cell>
          <cell r="Q1136">
            <v>0</v>
          </cell>
          <cell r="R1136" t="str">
            <v>816-3417</v>
          </cell>
          <cell r="S1136">
            <v>43852</v>
          </cell>
        </row>
        <row r="1137">
          <cell r="A1137" t="str">
            <v>900386919-14758</v>
          </cell>
          <cell r="B1137">
            <v>900386919</v>
          </cell>
          <cell r="C1137" t="str">
            <v>INFANEURO SAS</v>
          </cell>
          <cell r="D1137">
            <v>14758</v>
          </cell>
          <cell r="E1137">
            <v>2019</v>
          </cell>
          <cell r="F1137">
            <v>7</v>
          </cell>
          <cell r="G1137" t="str">
            <v>F</v>
          </cell>
          <cell r="H1137">
            <v>89760</v>
          </cell>
          <cell r="I1137">
            <v>43710</v>
          </cell>
          <cell r="J1137">
            <v>89760</v>
          </cell>
          <cell r="K1137" t="str">
            <v>Cancelado</v>
          </cell>
          <cell r="L1137">
            <v>87965</v>
          </cell>
          <cell r="O1137">
            <v>1795</v>
          </cell>
          <cell r="Q1137">
            <v>0</v>
          </cell>
          <cell r="R1137" t="str">
            <v>816-3417</v>
          </cell>
          <cell r="S1137">
            <v>43852</v>
          </cell>
        </row>
        <row r="1138">
          <cell r="A1138" t="str">
            <v>900386919-14759</v>
          </cell>
          <cell r="B1138">
            <v>900386919</v>
          </cell>
          <cell r="C1138" t="str">
            <v>INFANEURO SAS</v>
          </cell>
          <cell r="D1138">
            <v>14759</v>
          </cell>
          <cell r="E1138">
            <v>2019</v>
          </cell>
          <cell r="F1138">
            <v>7</v>
          </cell>
          <cell r="G1138" t="str">
            <v>F</v>
          </cell>
          <cell r="H1138">
            <v>89760</v>
          </cell>
          <cell r="I1138">
            <v>43710</v>
          </cell>
          <cell r="J1138">
            <v>89760</v>
          </cell>
          <cell r="K1138" t="str">
            <v>Cancelado</v>
          </cell>
          <cell r="L1138">
            <v>87965</v>
          </cell>
          <cell r="O1138">
            <v>1795</v>
          </cell>
          <cell r="Q1138">
            <v>0</v>
          </cell>
          <cell r="R1138" t="str">
            <v>816-3417</v>
          </cell>
          <cell r="S1138">
            <v>43852</v>
          </cell>
        </row>
        <row r="1139">
          <cell r="A1139" t="str">
            <v>900386919-14902</v>
          </cell>
          <cell r="B1139">
            <v>900386919</v>
          </cell>
          <cell r="C1139" t="str">
            <v>INFANEURO SAS</v>
          </cell>
          <cell r="D1139">
            <v>14902</v>
          </cell>
          <cell r="E1139">
            <v>2019</v>
          </cell>
          <cell r="F1139">
            <v>7</v>
          </cell>
          <cell r="G1139" t="str">
            <v>F</v>
          </cell>
          <cell r="H1139">
            <v>55000</v>
          </cell>
          <cell r="I1139">
            <v>43710</v>
          </cell>
          <cell r="J1139">
            <v>55000</v>
          </cell>
          <cell r="K1139" t="str">
            <v>Cancelado</v>
          </cell>
          <cell r="L1139">
            <v>53900</v>
          </cell>
          <cell r="O1139">
            <v>1100</v>
          </cell>
          <cell r="Q1139">
            <v>0</v>
          </cell>
          <cell r="R1139" t="str">
            <v>816-3417</v>
          </cell>
          <cell r="S1139">
            <v>43852</v>
          </cell>
        </row>
        <row r="1140">
          <cell r="A1140" t="str">
            <v>900386919-14903</v>
          </cell>
          <cell r="B1140">
            <v>900386919</v>
          </cell>
          <cell r="C1140" t="str">
            <v>INFANEURO SAS</v>
          </cell>
          <cell r="D1140">
            <v>14903</v>
          </cell>
          <cell r="E1140">
            <v>2019</v>
          </cell>
          <cell r="F1140">
            <v>7</v>
          </cell>
          <cell r="G1140" t="str">
            <v>F</v>
          </cell>
          <cell r="H1140">
            <v>55000</v>
          </cell>
          <cell r="I1140">
            <v>43710</v>
          </cell>
          <cell r="J1140">
            <v>55000</v>
          </cell>
          <cell r="K1140" t="str">
            <v>Cancelado</v>
          </cell>
          <cell r="L1140">
            <v>53900</v>
          </cell>
          <cell r="O1140">
            <v>1100</v>
          </cell>
          <cell r="Q1140">
            <v>0</v>
          </cell>
          <cell r="R1140" t="str">
            <v>816-3417</v>
          </cell>
          <cell r="S1140">
            <v>43852</v>
          </cell>
        </row>
        <row r="1141">
          <cell r="A1141" t="str">
            <v>900386919-14904</v>
          </cell>
          <cell r="B1141">
            <v>900386919</v>
          </cell>
          <cell r="C1141" t="str">
            <v>INFANEURO SAS</v>
          </cell>
          <cell r="D1141">
            <v>14904</v>
          </cell>
          <cell r="E1141">
            <v>2019</v>
          </cell>
          <cell r="F1141">
            <v>7</v>
          </cell>
          <cell r="G1141" t="str">
            <v>F</v>
          </cell>
          <cell r="H1141">
            <v>55000</v>
          </cell>
          <cell r="I1141">
            <v>43710</v>
          </cell>
          <cell r="J1141">
            <v>55000</v>
          </cell>
          <cell r="K1141" t="str">
            <v>Cancelado</v>
          </cell>
          <cell r="L1141">
            <v>53900</v>
          </cell>
          <cell r="O1141">
            <v>1100</v>
          </cell>
          <cell r="Q1141">
            <v>0</v>
          </cell>
          <cell r="R1141" t="str">
            <v>816-3417</v>
          </cell>
          <cell r="S1141">
            <v>43852</v>
          </cell>
        </row>
        <row r="1142">
          <cell r="A1142" t="str">
            <v>900386919-14905</v>
          </cell>
          <cell r="B1142">
            <v>900386919</v>
          </cell>
          <cell r="C1142" t="str">
            <v>INFANEURO SAS</v>
          </cell>
          <cell r="D1142">
            <v>14905</v>
          </cell>
          <cell r="E1142">
            <v>2019</v>
          </cell>
          <cell r="F1142">
            <v>7</v>
          </cell>
          <cell r="G1142" t="str">
            <v>F</v>
          </cell>
          <cell r="H1142">
            <v>55000</v>
          </cell>
          <cell r="I1142">
            <v>43710</v>
          </cell>
          <cell r="J1142">
            <v>55000</v>
          </cell>
          <cell r="K1142" t="str">
            <v>Cancelado</v>
          </cell>
          <cell r="L1142">
            <v>53900</v>
          </cell>
          <cell r="O1142">
            <v>1100</v>
          </cell>
          <cell r="Q1142">
            <v>0</v>
          </cell>
          <cell r="R1142" t="str">
            <v>816-3417</v>
          </cell>
          <cell r="S1142">
            <v>43852</v>
          </cell>
        </row>
        <row r="1143">
          <cell r="A1143" t="str">
            <v>900386919-14918</v>
          </cell>
          <cell r="B1143">
            <v>900386919</v>
          </cell>
          <cell r="C1143" t="str">
            <v>INFANEURO SAS</v>
          </cell>
          <cell r="D1143">
            <v>14918</v>
          </cell>
          <cell r="E1143">
            <v>2019</v>
          </cell>
          <cell r="F1143">
            <v>7</v>
          </cell>
          <cell r="G1143" t="str">
            <v>F</v>
          </cell>
          <cell r="H1143">
            <v>55000</v>
          </cell>
          <cell r="I1143">
            <v>43710</v>
          </cell>
          <cell r="J1143">
            <v>55000</v>
          </cell>
          <cell r="K1143" t="str">
            <v>Cancelado</v>
          </cell>
          <cell r="L1143">
            <v>53900</v>
          </cell>
          <cell r="O1143">
            <v>1100</v>
          </cell>
          <cell r="Q1143">
            <v>0</v>
          </cell>
          <cell r="R1143" t="str">
            <v>816-3417</v>
          </cell>
          <cell r="S1143">
            <v>43852</v>
          </cell>
        </row>
        <row r="1144">
          <cell r="A1144" t="str">
            <v>900386919-14924</v>
          </cell>
          <cell r="B1144">
            <v>900386919</v>
          </cell>
          <cell r="C1144" t="str">
            <v>INFANEURO SAS</v>
          </cell>
          <cell r="D1144">
            <v>14924</v>
          </cell>
          <cell r="E1144">
            <v>2019</v>
          </cell>
          <cell r="F1144">
            <v>7</v>
          </cell>
          <cell r="G1144" t="str">
            <v>F</v>
          </cell>
          <cell r="H1144">
            <v>55000</v>
          </cell>
          <cell r="I1144">
            <v>43711</v>
          </cell>
          <cell r="J1144">
            <v>55000</v>
          </cell>
          <cell r="K1144" t="str">
            <v>Cancelado</v>
          </cell>
          <cell r="L1144">
            <v>53900</v>
          </cell>
          <cell r="O1144">
            <v>1100</v>
          </cell>
          <cell r="Q1144">
            <v>0</v>
          </cell>
          <cell r="R1144" t="str">
            <v>816-3417</v>
          </cell>
          <cell r="S1144">
            <v>43852</v>
          </cell>
        </row>
        <row r="1145">
          <cell r="A1145" t="str">
            <v>900386919-14933</v>
          </cell>
          <cell r="B1145">
            <v>900386919</v>
          </cell>
          <cell r="C1145" t="str">
            <v>INFANEURO SAS</v>
          </cell>
          <cell r="D1145">
            <v>14933</v>
          </cell>
          <cell r="E1145">
            <v>2019</v>
          </cell>
          <cell r="F1145">
            <v>7</v>
          </cell>
          <cell r="G1145" t="str">
            <v>F</v>
          </cell>
          <cell r="H1145">
            <v>89760</v>
          </cell>
          <cell r="I1145">
            <v>43712</v>
          </cell>
          <cell r="J1145">
            <v>89760</v>
          </cell>
          <cell r="K1145" t="str">
            <v>Cancelado</v>
          </cell>
          <cell r="L1145">
            <v>87965</v>
          </cell>
          <cell r="O1145">
            <v>1795</v>
          </cell>
          <cell r="Q1145">
            <v>0</v>
          </cell>
          <cell r="R1145" t="str">
            <v>816-3417</v>
          </cell>
          <cell r="S1145">
            <v>43852</v>
          </cell>
        </row>
        <row r="1146">
          <cell r="A1146" t="str">
            <v>900386919-14934</v>
          </cell>
          <cell r="B1146">
            <v>900386919</v>
          </cell>
          <cell r="C1146" t="str">
            <v>INFANEURO SAS</v>
          </cell>
          <cell r="D1146">
            <v>14934</v>
          </cell>
          <cell r="E1146">
            <v>2019</v>
          </cell>
          <cell r="F1146">
            <v>7</v>
          </cell>
          <cell r="G1146" t="str">
            <v>F</v>
          </cell>
          <cell r="H1146">
            <v>89760</v>
          </cell>
          <cell r="I1146">
            <v>43712</v>
          </cell>
          <cell r="J1146">
            <v>89760</v>
          </cell>
          <cell r="K1146" t="str">
            <v>Cancelado</v>
          </cell>
          <cell r="L1146">
            <v>87965</v>
          </cell>
          <cell r="O1146">
            <v>1795</v>
          </cell>
          <cell r="Q1146">
            <v>0</v>
          </cell>
          <cell r="R1146" t="str">
            <v>816-3417</v>
          </cell>
          <cell r="S1146">
            <v>43852</v>
          </cell>
        </row>
        <row r="1147">
          <cell r="A1147" t="str">
            <v>900386919-14935</v>
          </cell>
          <cell r="B1147">
            <v>900386919</v>
          </cell>
          <cell r="C1147" t="str">
            <v>INFANEURO SAS</v>
          </cell>
          <cell r="D1147">
            <v>14935</v>
          </cell>
          <cell r="E1147">
            <v>2019</v>
          </cell>
          <cell r="F1147">
            <v>7</v>
          </cell>
          <cell r="G1147" t="str">
            <v>F</v>
          </cell>
          <cell r="H1147">
            <v>89760</v>
          </cell>
          <cell r="I1147">
            <v>43712</v>
          </cell>
          <cell r="J1147">
            <v>89760</v>
          </cell>
          <cell r="K1147" t="str">
            <v>Cancelado</v>
          </cell>
          <cell r="L1147">
            <v>87965</v>
          </cell>
          <cell r="O1147">
            <v>1795</v>
          </cell>
          <cell r="Q1147">
            <v>0</v>
          </cell>
          <cell r="R1147" t="str">
            <v>816-3417</v>
          </cell>
          <cell r="S1147">
            <v>43852</v>
          </cell>
        </row>
        <row r="1148">
          <cell r="A1148" t="str">
            <v>900386919-14936</v>
          </cell>
          <cell r="B1148">
            <v>900386919</v>
          </cell>
          <cell r="C1148" t="str">
            <v>INFANEURO SAS</v>
          </cell>
          <cell r="D1148">
            <v>14936</v>
          </cell>
          <cell r="E1148">
            <v>2019</v>
          </cell>
          <cell r="F1148">
            <v>7</v>
          </cell>
          <cell r="G1148" t="str">
            <v>F</v>
          </cell>
          <cell r="H1148">
            <v>89760</v>
          </cell>
          <cell r="I1148">
            <v>43712</v>
          </cell>
          <cell r="J1148">
            <v>89760</v>
          </cell>
          <cell r="K1148" t="str">
            <v>Cancelado</v>
          </cell>
          <cell r="L1148">
            <v>87965</v>
          </cell>
          <cell r="O1148">
            <v>1795</v>
          </cell>
          <cell r="Q1148">
            <v>0</v>
          </cell>
          <cell r="R1148" t="str">
            <v>816-3417</v>
          </cell>
          <cell r="S1148">
            <v>43852</v>
          </cell>
        </row>
        <row r="1149">
          <cell r="A1149" t="str">
            <v>900386919-14943</v>
          </cell>
          <cell r="B1149">
            <v>900386919</v>
          </cell>
          <cell r="C1149" t="str">
            <v>INFANEURO SAS</v>
          </cell>
          <cell r="D1149">
            <v>14943</v>
          </cell>
          <cell r="E1149">
            <v>2019</v>
          </cell>
          <cell r="F1149">
            <v>7</v>
          </cell>
          <cell r="G1149" t="str">
            <v>F</v>
          </cell>
          <cell r="H1149">
            <v>55000</v>
          </cell>
          <cell r="I1149">
            <v>43712</v>
          </cell>
          <cell r="J1149">
            <v>55000</v>
          </cell>
          <cell r="K1149" t="str">
            <v>Cancelado</v>
          </cell>
          <cell r="L1149">
            <v>53900</v>
          </cell>
          <cell r="O1149">
            <v>1100</v>
          </cell>
          <cell r="Q1149">
            <v>0</v>
          </cell>
          <cell r="R1149" t="str">
            <v>816-3417</v>
          </cell>
          <cell r="S1149">
            <v>43852</v>
          </cell>
        </row>
        <row r="1150">
          <cell r="A1150" t="str">
            <v>900386919-14949</v>
          </cell>
          <cell r="B1150">
            <v>900386919</v>
          </cell>
          <cell r="C1150" t="str">
            <v>INFANEURO SAS</v>
          </cell>
          <cell r="D1150">
            <v>14949</v>
          </cell>
          <cell r="E1150">
            <v>2019</v>
          </cell>
          <cell r="F1150">
            <v>7</v>
          </cell>
          <cell r="G1150" t="str">
            <v>F</v>
          </cell>
          <cell r="H1150">
            <v>89760</v>
          </cell>
          <cell r="I1150">
            <v>43712</v>
          </cell>
          <cell r="J1150">
            <v>89760</v>
          </cell>
          <cell r="K1150" t="str">
            <v>Cancelado</v>
          </cell>
          <cell r="L1150">
            <v>87965</v>
          </cell>
          <cell r="O1150">
            <v>1795</v>
          </cell>
          <cell r="Q1150">
            <v>0</v>
          </cell>
          <cell r="R1150" t="str">
            <v>816-3417</v>
          </cell>
          <cell r="S1150">
            <v>43852</v>
          </cell>
        </row>
        <row r="1151">
          <cell r="A1151" t="str">
            <v>900386919-14950</v>
          </cell>
          <cell r="B1151">
            <v>900386919</v>
          </cell>
          <cell r="C1151" t="str">
            <v>INFANEURO SAS</v>
          </cell>
          <cell r="D1151">
            <v>14950</v>
          </cell>
          <cell r="E1151">
            <v>2019</v>
          </cell>
          <cell r="F1151">
            <v>7</v>
          </cell>
          <cell r="G1151" t="str">
            <v>F</v>
          </cell>
          <cell r="H1151">
            <v>89760</v>
          </cell>
          <cell r="I1151">
            <v>43712</v>
          </cell>
          <cell r="J1151">
            <v>89760</v>
          </cell>
          <cell r="K1151" t="str">
            <v>Cancelado</v>
          </cell>
          <cell r="L1151">
            <v>87965</v>
          </cell>
          <cell r="O1151">
            <v>1795</v>
          </cell>
          <cell r="Q1151">
            <v>0</v>
          </cell>
          <cell r="R1151" t="str">
            <v>816-3417</v>
          </cell>
          <cell r="S1151">
            <v>43852</v>
          </cell>
        </row>
        <row r="1152">
          <cell r="A1152" t="str">
            <v>900386919-14951</v>
          </cell>
          <cell r="B1152">
            <v>900386919</v>
          </cell>
          <cell r="C1152" t="str">
            <v>INFANEURO SAS</v>
          </cell>
          <cell r="D1152">
            <v>14951</v>
          </cell>
          <cell r="E1152">
            <v>2019</v>
          </cell>
          <cell r="F1152">
            <v>7</v>
          </cell>
          <cell r="G1152" t="str">
            <v>F</v>
          </cell>
          <cell r="H1152">
            <v>89760</v>
          </cell>
          <cell r="I1152">
            <v>43712</v>
          </cell>
          <cell r="J1152">
            <v>89760</v>
          </cell>
          <cell r="K1152" t="str">
            <v>Cancelado</v>
          </cell>
          <cell r="L1152">
            <v>87965</v>
          </cell>
          <cell r="O1152">
            <v>1795</v>
          </cell>
          <cell r="Q1152">
            <v>0</v>
          </cell>
          <cell r="R1152" t="str">
            <v>816-3525</v>
          </cell>
          <cell r="S1152">
            <v>43868</v>
          </cell>
        </row>
      </sheetData>
      <sheetData sheetId="4" refreshError="1"/>
      <sheetData sheetId="5" refreshError="1"/>
      <sheetData sheetId="6">
        <row r="1">
          <cell r="B1" t="str">
            <v>TIP</v>
          </cell>
          <cell r="C1" t="str">
            <v>O/DOCUM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       DOCU/</v>
          </cell>
          <cell r="K1" t="str">
            <v>CRUCE     V</v>
          </cell>
          <cell r="M1" t="str">
            <v>.MOVIMIENTO      VIG</v>
          </cell>
        </row>
        <row r="2">
          <cell r="A2" t="str">
            <v>900386919-9356</v>
          </cell>
          <cell r="B2">
            <v>816</v>
          </cell>
          <cell r="C2">
            <v>1207</v>
          </cell>
          <cell r="D2" t="str">
            <v>816-1207</v>
          </cell>
          <cell r="E2">
            <v>43076</v>
          </cell>
          <cell r="F2">
            <v>230550107600</v>
          </cell>
          <cell r="G2" t="str">
            <v>PAGO GIRO DIRECTO DIC17</v>
          </cell>
          <cell r="H2">
            <v>900386919</v>
          </cell>
          <cell r="I2" t="str">
            <v>INFANEURO S.A.S</v>
          </cell>
          <cell r="J2" t="str">
            <v>8026D82-</v>
          </cell>
          <cell r="K2">
            <v>-9356</v>
          </cell>
          <cell r="L2">
            <v>9356</v>
          </cell>
          <cell r="M2">
            <v>157</v>
          </cell>
        </row>
        <row r="3">
          <cell r="A3" t="str">
            <v>900386919-9340</v>
          </cell>
          <cell r="B3">
            <v>816</v>
          </cell>
          <cell r="C3">
            <v>1207</v>
          </cell>
          <cell r="D3" t="str">
            <v>816-1207</v>
          </cell>
          <cell r="E3">
            <v>43076</v>
          </cell>
          <cell r="F3">
            <v>230550107600</v>
          </cell>
          <cell r="G3" t="str">
            <v>PAGO GIRO DIRECTO DIC17</v>
          </cell>
          <cell r="H3">
            <v>900386919</v>
          </cell>
          <cell r="I3" t="str">
            <v>INFANEURO S.A.S</v>
          </cell>
          <cell r="J3" t="str">
            <v>8050D82-</v>
          </cell>
          <cell r="K3">
            <v>-9340</v>
          </cell>
          <cell r="L3">
            <v>9340</v>
          </cell>
          <cell r="M3">
            <v>10</v>
          </cell>
        </row>
        <row r="4">
          <cell r="A4" t="str">
            <v>900386919-4948</v>
          </cell>
          <cell r="B4">
            <v>816</v>
          </cell>
          <cell r="C4">
            <v>12</v>
          </cell>
          <cell r="D4" t="str">
            <v>816-12</v>
          </cell>
          <cell r="E4">
            <v>42562</v>
          </cell>
          <cell r="F4">
            <v>230550107200</v>
          </cell>
          <cell r="G4" t="str">
            <v>PAGO GIRO DIRECTO JULIO</v>
          </cell>
          <cell r="H4">
            <v>900386919</v>
          </cell>
          <cell r="I4" t="str">
            <v>INFANEURO S.A.S</v>
          </cell>
          <cell r="J4" t="str">
            <v>8026D82-</v>
          </cell>
          <cell r="K4">
            <v>4948</v>
          </cell>
          <cell r="L4">
            <v>4948</v>
          </cell>
          <cell r="M4">
            <v>91140</v>
          </cell>
        </row>
        <row r="5">
          <cell r="A5" t="str">
            <v>900386919-4949</v>
          </cell>
          <cell r="B5">
            <v>816</v>
          </cell>
          <cell r="C5">
            <v>12</v>
          </cell>
          <cell r="D5" t="str">
            <v>816-12</v>
          </cell>
          <cell r="E5">
            <v>42562</v>
          </cell>
          <cell r="F5">
            <v>230550107200</v>
          </cell>
          <cell r="G5" t="str">
            <v>PAGO GIRO DIRECTO JULIO</v>
          </cell>
          <cell r="H5">
            <v>900386919</v>
          </cell>
          <cell r="I5" t="str">
            <v>INFANEURO S.A.S</v>
          </cell>
          <cell r="J5" t="str">
            <v>8036D82-</v>
          </cell>
          <cell r="K5">
            <v>4949</v>
          </cell>
          <cell r="L5">
            <v>4949</v>
          </cell>
          <cell r="M5">
            <v>91140</v>
          </cell>
        </row>
        <row r="6">
          <cell r="A6" t="str">
            <v>900386919-4950</v>
          </cell>
          <cell r="B6">
            <v>816</v>
          </cell>
          <cell r="C6">
            <v>12</v>
          </cell>
          <cell r="D6" t="str">
            <v>816-12</v>
          </cell>
          <cell r="E6">
            <v>42562</v>
          </cell>
          <cell r="F6">
            <v>230550107200</v>
          </cell>
          <cell r="G6" t="str">
            <v>PAGO GIRO DIRECTO JULIO</v>
          </cell>
          <cell r="H6">
            <v>900386919</v>
          </cell>
          <cell r="I6" t="str">
            <v>INFANEURO S.A.S</v>
          </cell>
          <cell r="J6" t="str">
            <v>8026D82-</v>
          </cell>
          <cell r="K6">
            <v>4950</v>
          </cell>
          <cell r="L6">
            <v>4950</v>
          </cell>
          <cell r="M6">
            <v>91140</v>
          </cell>
        </row>
        <row r="7">
          <cell r="A7" t="str">
            <v>900386919-4951</v>
          </cell>
          <cell r="B7">
            <v>816</v>
          </cell>
          <cell r="C7">
            <v>12</v>
          </cell>
          <cell r="D7" t="str">
            <v>816-12</v>
          </cell>
          <cell r="E7">
            <v>42562</v>
          </cell>
          <cell r="F7">
            <v>230550107200</v>
          </cell>
          <cell r="G7" t="str">
            <v>PAGO GIRO DIRECTO JULIO</v>
          </cell>
          <cell r="H7">
            <v>900386919</v>
          </cell>
          <cell r="I7" t="str">
            <v>INFANEURO S.A.S</v>
          </cell>
          <cell r="J7" t="str">
            <v>8026D82-</v>
          </cell>
          <cell r="K7">
            <v>4951</v>
          </cell>
          <cell r="L7">
            <v>4951</v>
          </cell>
          <cell r="M7">
            <v>91140</v>
          </cell>
        </row>
        <row r="8">
          <cell r="A8" t="str">
            <v>900386919-4952</v>
          </cell>
          <cell r="B8">
            <v>816</v>
          </cell>
          <cell r="C8">
            <v>12</v>
          </cell>
          <cell r="D8" t="str">
            <v>816-12</v>
          </cell>
          <cell r="E8">
            <v>42562</v>
          </cell>
          <cell r="F8">
            <v>230550107200</v>
          </cell>
          <cell r="G8" t="str">
            <v>PAGO GIRO DIRECTO JULIO</v>
          </cell>
          <cell r="H8">
            <v>900386919</v>
          </cell>
          <cell r="I8" t="str">
            <v>INFANEURO S.A.S</v>
          </cell>
          <cell r="J8" t="str">
            <v>8026D82-</v>
          </cell>
          <cell r="K8">
            <v>4952</v>
          </cell>
          <cell r="L8">
            <v>4952</v>
          </cell>
          <cell r="M8">
            <v>91140</v>
          </cell>
        </row>
        <row r="9">
          <cell r="A9" t="str">
            <v>900386919-4953</v>
          </cell>
          <cell r="B9">
            <v>816</v>
          </cell>
          <cell r="C9">
            <v>12</v>
          </cell>
          <cell r="D9" t="str">
            <v>816-12</v>
          </cell>
          <cell r="E9">
            <v>42562</v>
          </cell>
          <cell r="F9">
            <v>230550107200</v>
          </cell>
          <cell r="G9" t="str">
            <v>PAGO GIRO DIRECTO JULIO</v>
          </cell>
          <cell r="H9">
            <v>900386919</v>
          </cell>
          <cell r="I9" t="str">
            <v>INFANEURO S.A.S</v>
          </cell>
          <cell r="J9" t="str">
            <v>8021D82-</v>
          </cell>
          <cell r="K9">
            <v>4953</v>
          </cell>
          <cell r="L9">
            <v>4953</v>
          </cell>
          <cell r="M9">
            <v>91140</v>
          </cell>
        </row>
        <row r="10">
          <cell r="A10" t="str">
            <v>900386919-4954</v>
          </cell>
          <cell r="B10">
            <v>816</v>
          </cell>
          <cell r="C10">
            <v>12</v>
          </cell>
          <cell r="D10" t="str">
            <v>816-12</v>
          </cell>
          <cell r="E10">
            <v>42562</v>
          </cell>
          <cell r="F10">
            <v>230550107200</v>
          </cell>
          <cell r="G10" t="str">
            <v>PAGO GIRO DIRECTO JULIO</v>
          </cell>
          <cell r="H10">
            <v>900386919</v>
          </cell>
          <cell r="I10" t="str">
            <v>INFANEURO S.A.S</v>
          </cell>
          <cell r="J10" t="str">
            <v>8026D82-</v>
          </cell>
          <cell r="K10">
            <v>4954</v>
          </cell>
          <cell r="L10">
            <v>4954</v>
          </cell>
          <cell r="M10">
            <v>91140</v>
          </cell>
        </row>
        <row r="11">
          <cell r="A11" t="str">
            <v>900386919-4955</v>
          </cell>
          <cell r="B11">
            <v>816</v>
          </cell>
          <cell r="C11">
            <v>12</v>
          </cell>
          <cell r="D11" t="str">
            <v>816-12</v>
          </cell>
          <cell r="E11">
            <v>42562</v>
          </cell>
          <cell r="F11">
            <v>230550107200</v>
          </cell>
          <cell r="G11" t="str">
            <v>PAGO GIRO DIRECTO JULIO</v>
          </cell>
          <cell r="H11">
            <v>900386919</v>
          </cell>
          <cell r="I11" t="str">
            <v>INFANEURO S.A.S</v>
          </cell>
          <cell r="J11" t="str">
            <v>8026D82-</v>
          </cell>
          <cell r="K11">
            <v>4955</v>
          </cell>
          <cell r="L11">
            <v>4955</v>
          </cell>
          <cell r="M11">
            <v>86240</v>
          </cell>
        </row>
        <row r="12">
          <cell r="A12" t="str">
            <v>900386919-4956</v>
          </cell>
          <cell r="B12">
            <v>816</v>
          </cell>
          <cell r="C12">
            <v>12</v>
          </cell>
          <cell r="D12" t="str">
            <v>816-12</v>
          </cell>
          <cell r="E12">
            <v>42562</v>
          </cell>
          <cell r="F12">
            <v>230550107200</v>
          </cell>
          <cell r="G12" t="str">
            <v>PAGO GIRO DIRECTO JULIO</v>
          </cell>
          <cell r="H12">
            <v>900386919</v>
          </cell>
          <cell r="I12" t="str">
            <v>INFANEURO S.A.S</v>
          </cell>
          <cell r="J12" t="str">
            <v>8025D82-</v>
          </cell>
          <cell r="K12">
            <v>4956</v>
          </cell>
          <cell r="L12">
            <v>4956</v>
          </cell>
          <cell r="M12">
            <v>86240</v>
          </cell>
        </row>
        <row r="13">
          <cell r="A13" t="str">
            <v>900386919-4957</v>
          </cell>
          <cell r="B13">
            <v>816</v>
          </cell>
          <cell r="C13">
            <v>12</v>
          </cell>
          <cell r="D13" t="str">
            <v>816-12</v>
          </cell>
          <cell r="E13">
            <v>42562</v>
          </cell>
          <cell r="F13">
            <v>230550107200</v>
          </cell>
          <cell r="G13" t="str">
            <v>PAGO GIRO DIRECTO JULIO</v>
          </cell>
          <cell r="H13">
            <v>900386919</v>
          </cell>
          <cell r="I13" t="str">
            <v>INFANEURO S.A.S</v>
          </cell>
          <cell r="J13" t="str">
            <v>8026D82-</v>
          </cell>
          <cell r="K13">
            <v>4957</v>
          </cell>
          <cell r="L13">
            <v>4957</v>
          </cell>
          <cell r="M13">
            <v>86240</v>
          </cell>
        </row>
        <row r="14">
          <cell r="A14" t="str">
            <v>900386919-4958</v>
          </cell>
          <cell r="B14">
            <v>816</v>
          </cell>
          <cell r="C14">
            <v>12</v>
          </cell>
          <cell r="D14" t="str">
            <v>816-12</v>
          </cell>
          <cell r="E14">
            <v>42562</v>
          </cell>
          <cell r="F14">
            <v>230550107200</v>
          </cell>
          <cell r="G14" t="str">
            <v>PAGO GIRO DIRECTO JULIO</v>
          </cell>
          <cell r="H14">
            <v>900386919</v>
          </cell>
          <cell r="I14" t="str">
            <v>INFANEURO S.A.S</v>
          </cell>
          <cell r="J14" t="str">
            <v>8026D82-</v>
          </cell>
          <cell r="K14">
            <v>4958</v>
          </cell>
          <cell r="L14">
            <v>4958</v>
          </cell>
          <cell r="M14">
            <v>86240</v>
          </cell>
        </row>
        <row r="15">
          <cell r="A15" t="str">
            <v>900386919-4959</v>
          </cell>
          <cell r="B15">
            <v>816</v>
          </cell>
          <cell r="C15">
            <v>12</v>
          </cell>
          <cell r="D15" t="str">
            <v>816-12</v>
          </cell>
          <cell r="E15">
            <v>42562</v>
          </cell>
          <cell r="F15">
            <v>230550107200</v>
          </cell>
          <cell r="G15" t="str">
            <v>PAGO GIRO DIRECTO JULIO</v>
          </cell>
          <cell r="H15">
            <v>900386919</v>
          </cell>
          <cell r="I15" t="str">
            <v>INFANEURO S.A.S</v>
          </cell>
          <cell r="J15" t="str">
            <v>8026D82-</v>
          </cell>
          <cell r="K15">
            <v>4959</v>
          </cell>
          <cell r="L15">
            <v>4959</v>
          </cell>
          <cell r="M15">
            <v>86240</v>
          </cell>
        </row>
        <row r="16">
          <cell r="A16" t="str">
            <v>900386919-4960</v>
          </cell>
          <cell r="B16">
            <v>816</v>
          </cell>
          <cell r="C16">
            <v>12</v>
          </cell>
          <cell r="D16" t="str">
            <v>816-12</v>
          </cell>
          <cell r="E16">
            <v>42562</v>
          </cell>
          <cell r="F16">
            <v>230550107200</v>
          </cell>
          <cell r="G16" t="str">
            <v>PAGO GIRO DIRECTO JULIO</v>
          </cell>
          <cell r="H16">
            <v>900386919</v>
          </cell>
          <cell r="I16" t="str">
            <v>INFANEURO S.A.S</v>
          </cell>
          <cell r="J16" t="str">
            <v>8030D82-</v>
          </cell>
          <cell r="K16">
            <v>4960</v>
          </cell>
          <cell r="L16">
            <v>4960</v>
          </cell>
          <cell r="M16">
            <v>86240</v>
          </cell>
        </row>
        <row r="17">
          <cell r="A17" t="str">
            <v>900386919-4961</v>
          </cell>
          <cell r="B17">
            <v>816</v>
          </cell>
          <cell r="C17">
            <v>12</v>
          </cell>
          <cell r="D17" t="str">
            <v>816-12</v>
          </cell>
          <cell r="E17">
            <v>42562</v>
          </cell>
          <cell r="F17">
            <v>230550107200</v>
          </cell>
          <cell r="G17" t="str">
            <v>PAGO GIRO DIRECTO JULIO</v>
          </cell>
          <cell r="H17">
            <v>900386919</v>
          </cell>
          <cell r="I17" t="str">
            <v>INFANEURO S.A.S</v>
          </cell>
          <cell r="J17" t="str">
            <v>8026D82-</v>
          </cell>
          <cell r="K17">
            <v>4961</v>
          </cell>
          <cell r="L17">
            <v>4961</v>
          </cell>
          <cell r="M17">
            <v>86240</v>
          </cell>
        </row>
        <row r="18">
          <cell r="A18" t="str">
            <v>900386919-4962</v>
          </cell>
          <cell r="B18">
            <v>816</v>
          </cell>
          <cell r="C18">
            <v>12</v>
          </cell>
          <cell r="D18" t="str">
            <v>816-12</v>
          </cell>
          <cell r="E18">
            <v>42562</v>
          </cell>
          <cell r="F18">
            <v>230550107200</v>
          </cell>
          <cell r="G18" t="str">
            <v>PAGO GIRO DIRECTO JULIO</v>
          </cell>
          <cell r="H18">
            <v>900386919</v>
          </cell>
          <cell r="I18" t="str">
            <v>INFANEURO S.A.S</v>
          </cell>
          <cell r="J18" t="str">
            <v>8048D82-</v>
          </cell>
          <cell r="K18">
            <v>4962</v>
          </cell>
          <cell r="L18">
            <v>4962</v>
          </cell>
          <cell r="M18">
            <v>86240</v>
          </cell>
        </row>
        <row r="19">
          <cell r="A19" t="str">
            <v>900386919-4963</v>
          </cell>
          <cell r="B19">
            <v>816</v>
          </cell>
          <cell r="C19">
            <v>12</v>
          </cell>
          <cell r="D19" t="str">
            <v>816-12</v>
          </cell>
          <cell r="E19">
            <v>42562</v>
          </cell>
          <cell r="F19">
            <v>230550107200</v>
          </cell>
          <cell r="G19" t="str">
            <v>PAGO GIRO DIRECTO JULIO</v>
          </cell>
          <cell r="H19">
            <v>900386919</v>
          </cell>
          <cell r="I19" t="str">
            <v>INFANEURO S.A.S</v>
          </cell>
          <cell r="J19" t="str">
            <v>8026D82-</v>
          </cell>
          <cell r="K19">
            <v>4963</v>
          </cell>
          <cell r="L19">
            <v>4963</v>
          </cell>
          <cell r="M19">
            <v>86240</v>
          </cell>
        </row>
        <row r="20">
          <cell r="A20" t="str">
            <v>900386919-4964</v>
          </cell>
          <cell r="B20">
            <v>816</v>
          </cell>
          <cell r="C20">
            <v>12</v>
          </cell>
          <cell r="D20" t="str">
            <v>816-12</v>
          </cell>
          <cell r="E20">
            <v>42562</v>
          </cell>
          <cell r="F20">
            <v>230550107200</v>
          </cell>
          <cell r="G20" t="str">
            <v>PAGO GIRO DIRECTO JULIO</v>
          </cell>
          <cell r="H20">
            <v>900386919</v>
          </cell>
          <cell r="I20" t="str">
            <v>INFANEURO S.A.S</v>
          </cell>
          <cell r="J20" t="str">
            <v>8026D82-</v>
          </cell>
          <cell r="K20">
            <v>4964</v>
          </cell>
          <cell r="L20">
            <v>4964</v>
          </cell>
          <cell r="M20">
            <v>86240</v>
          </cell>
        </row>
        <row r="21">
          <cell r="A21" t="str">
            <v>900386919-4965</v>
          </cell>
          <cell r="B21">
            <v>816</v>
          </cell>
          <cell r="C21">
            <v>12</v>
          </cell>
          <cell r="D21" t="str">
            <v>816-12</v>
          </cell>
          <cell r="E21">
            <v>42562</v>
          </cell>
          <cell r="F21">
            <v>230550107200</v>
          </cell>
          <cell r="G21" t="str">
            <v>PAGO GIRO DIRECTO JULIO</v>
          </cell>
          <cell r="H21">
            <v>900386919</v>
          </cell>
          <cell r="I21" t="str">
            <v>INFANEURO S.A.S</v>
          </cell>
          <cell r="J21" t="str">
            <v>8027D82-</v>
          </cell>
          <cell r="K21">
            <v>4965</v>
          </cell>
          <cell r="L21">
            <v>4965</v>
          </cell>
          <cell r="M21">
            <v>86240</v>
          </cell>
        </row>
        <row r="22">
          <cell r="A22" t="str">
            <v>900386919-4966</v>
          </cell>
          <cell r="B22">
            <v>816</v>
          </cell>
          <cell r="C22">
            <v>12</v>
          </cell>
          <cell r="D22" t="str">
            <v>816-12</v>
          </cell>
          <cell r="E22">
            <v>42562</v>
          </cell>
          <cell r="F22">
            <v>230550107200</v>
          </cell>
          <cell r="G22" t="str">
            <v>PAGO GIRO DIRECTO JULIO</v>
          </cell>
          <cell r="H22">
            <v>900386919</v>
          </cell>
          <cell r="I22" t="str">
            <v>INFANEURO S.A.S</v>
          </cell>
          <cell r="J22" t="str">
            <v>8030D82-</v>
          </cell>
          <cell r="K22">
            <v>4966</v>
          </cell>
          <cell r="L22">
            <v>4966</v>
          </cell>
          <cell r="M22">
            <v>86240</v>
          </cell>
        </row>
        <row r="23">
          <cell r="A23" t="str">
            <v>900386919-4967</v>
          </cell>
          <cell r="B23">
            <v>816</v>
          </cell>
          <cell r="C23">
            <v>12</v>
          </cell>
          <cell r="D23" t="str">
            <v>816-12</v>
          </cell>
          <cell r="E23">
            <v>42562</v>
          </cell>
          <cell r="F23">
            <v>230550107200</v>
          </cell>
          <cell r="G23" t="str">
            <v>PAGO GIRO DIRECTO JULIO</v>
          </cell>
          <cell r="H23">
            <v>900386919</v>
          </cell>
          <cell r="I23" t="str">
            <v>INFANEURO S.A.S</v>
          </cell>
          <cell r="J23" t="str">
            <v>8027D82-</v>
          </cell>
          <cell r="K23">
            <v>4967</v>
          </cell>
          <cell r="L23">
            <v>4967</v>
          </cell>
          <cell r="M23">
            <v>86240</v>
          </cell>
        </row>
        <row r="24">
          <cell r="A24" t="str">
            <v>900386919-4968</v>
          </cell>
          <cell r="B24">
            <v>816</v>
          </cell>
          <cell r="C24">
            <v>12</v>
          </cell>
          <cell r="D24" t="str">
            <v>816-12</v>
          </cell>
          <cell r="E24">
            <v>42562</v>
          </cell>
          <cell r="F24">
            <v>230550107200</v>
          </cell>
          <cell r="G24" t="str">
            <v>PAGO GIRO DIRECTO JULIO</v>
          </cell>
          <cell r="H24">
            <v>900386919</v>
          </cell>
          <cell r="I24" t="str">
            <v>INFANEURO S.A.S</v>
          </cell>
          <cell r="J24" t="str">
            <v>8026D82-</v>
          </cell>
          <cell r="K24">
            <v>4968</v>
          </cell>
          <cell r="L24">
            <v>4968</v>
          </cell>
          <cell r="M24">
            <v>86240</v>
          </cell>
        </row>
        <row r="25">
          <cell r="A25" t="str">
            <v>900386919-4969</v>
          </cell>
          <cell r="B25">
            <v>816</v>
          </cell>
          <cell r="C25">
            <v>12</v>
          </cell>
          <cell r="D25" t="str">
            <v>816-12</v>
          </cell>
          <cell r="E25">
            <v>42562</v>
          </cell>
          <cell r="F25">
            <v>230550107200</v>
          </cell>
          <cell r="G25" t="str">
            <v>PAGO GIRO DIRECTO JULIO</v>
          </cell>
          <cell r="H25">
            <v>900386919</v>
          </cell>
          <cell r="I25" t="str">
            <v>INFANEURO S.A.S</v>
          </cell>
          <cell r="J25" t="str">
            <v>8029D82-</v>
          </cell>
          <cell r="K25">
            <v>4969</v>
          </cell>
          <cell r="L25">
            <v>4969</v>
          </cell>
          <cell r="M25">
            <v>86240</v>
          </cell>
        </row>
        <row r="26">
          <cell r="A26" t="str">
            <v>900386919-4970</v>
          </cell>
          <cell r="B26">
            <v>816</v>
          </cell>
          <cell r="C26">
            <v>12</v>
          </cell>
          <cell r="D26" t="str">
            <v>816-12</v>
          </cell>
          <cell r="E26">
            <v>42562</v>
          </cell>
          <cell r="F26">
            <v>230550107200</v>
          </cell>
          <cell r="G26" t="str">
            <v>PAGO GIRO DIRECTO JULIO</v>
          </cell>
          <cell r="H26">
            <v>900386919</v>
          </cell>
          <cell r="I26" t="str">
            <v>INFANEURO S.A.S</v>
          </cell>
          <cell r="J26" t="str">
            <v>8026D82-</v>
          </cell>
          <cell r="K26">
            <v>4970</v>
          </cell>
          <cell r="L26">
            <v>4970</v>
          </cell>
          <cell r="M26">
            <v>86240</v>
          </cell>
        </row>
        <row r="27">
          <cell r="A27" t="str">
            <v>900386919-4971</v>
          </cell>
          <cell r="B27">
            <v>816</v>
          </cell>
          <cell r="C27">
            <v>12</v>
          </cell>
          <cell r="D27" t="str">
            <v>816-12</v>
          </cell>
          <cell r="E27">
            <v>42562</v>
          </cell>
          <cell r="F27">
            <v>230550107200</v>
          </cell>
          <cell r="G27" t="str">
            <v>PAGO GIRO DIRECTO JULIO</v>
          </cell>
          <cell r="H27">
            <v>900386919</v>
          </cell>
          <cell r="I27" t="str">
            <v>INFANEURO S.A.S</v>
          </cell>
          <cell r="J27" t="str">
            <v>8026D82-</v>
          </cell>
          <cell r="K27">
            <v>4971</v>
          </cell>
          <cell r="L27">
            <v>4971</v>
          </cell>
          <cell r="M27">
            <v>86240</v>
          </cell>
        </row>
        <row r="28">
          <cell r="A28" t="str">
            <v>900386919-4972</v>
          </cell>
          <cell r="B28">
            <v>816</v>
          </cell>
          <cell r="C28">
            <v>12</v>
          </cell>
          <cell r="D28" t="str">
            <v>816-12</v>
          </cell>
          <cell r="E28">
            <v>42562</v>
          </cell>
          <cell r="F28">
            <v>230550107200</v>
          </cell>
          <cell r="G28" t="str">
            <v>PAGO GIRO DIRECTO JULIO</v>
          </cell>
          <cell r="H28">
            <v>900386919</v>
          </cell>
          <cell r="I28" t="str">
            <v>INFANEURO S.A.S</v>
          </cell>
          <cell r="J28" t="str">
            <v>8026D82-</v>
          </cell>
          <cell r="K28">
            <v>4972</v>
          </cell>
          <cell r="L28">
            <v>4972</v>
          </cell>
          <cell r="M28">
            <v>86240</v>
          </cell>
        </row>
        <row r="29">
          <cell r="A29" t="str">
            <v>900386919-4973</v>
          </cell>
          <cell r="B29">
            <v>816</v>
          </cell>
          <cell r="C29">
            <v>12</v>
          </cell>
          <cell r="D29" t="str">
            <v>816-12</v>
          </cell>
          <cell r="E29">
            <v>42562</v>
          </cell>
          <cell r="F29">
            <v>230550107200</v>
          </cell>
          <cell r="G29" t="str">
            <v>PAGO GIRO DIRECTO JULIO</v>
          </cell>
          <cell r="H29">
            <v>900386919</v>
          </cell>
          <cell r="I29" t="str">
            <v>INFANEURO S.A.S</v>
          </cell>
          <cell r="J29" t="str">
            <v>8052D82-</v>
          </cell>
          <cell r="K29">
            <v>4973</v>
          </cell>
          <cell r="L29">
            <v>4973</v>
          </cell>
          <cell r="M29">
            <v>86240</v>
          </cell>
        </row>
        <row r="30">
          <cell r="A30" t="str">
            <v>900386919-4974</v>
          </cell>
          <cell r="B30">
            <v>816</v>
          </cell>
          <cell r="C30">
            <v>12</v>
          </cell>
          <cell r="D30" t="str">
            <v>816-12</v>
          </cell>
          <cell r="E30">
            <v>42562</v>
          </cell>
          <cell r="F30">
            <v>230550107200</v>
          </cell>
          <cell r="G30" t="str">
            <v>PAGO GIRO DIRECTO JULIO</v>
          </cell>
          <cell r="H30">
            <v>900386919</v>
          </cell>
          <cell r="I30" t="str">
            <v>INFANEURO S.A.S</v>
          </cell>
          <cell r="J30" t="str">
            <v>8030D82-</v>
          </cell>
          <cell r="K30">
            <v>4974</v>
          </cell>
          <cell r="L30">
            <v>4974</v>
          </cell>
          <cell r="M30">
            <v>86240</v>
          </cell>
        </row>
        <row r="31">
          <cell r="A31" t="str">
            <v>900386919-4975</v>
          </cell>
          <cell r="B31">
            <v>816</v>
          </cell>
          <cell r="C31">
            <v>12</v>
          </cell>
          <cell r="D31" t="str">
            <v>816-12</v>
          </cell>
          <cell r="E31">
            <v>42562</v>
          </cell>
          <cell r="F31">
            <v>230550107200</v>
          </cell>
          <cell r="G31" t="str">
            <v>PAGO GIRO DIRECTO JULIO</v>
          </cell>
          <cell r="H31">
            <v>900386919</v>
          </cell>
          <cell r="I31" t="str">
            <v>INFANEURO S.A.S</v>
          </cell>
          <cell r="J31" t="str">
            <v>8026D82-</v>
          </cell>
          <cell r="K31">
            <v>4975</v>
          </cell>
          <cell r="L31">
            <v>4975</v>
          </cell>
          <cell r="M31">
            <v>86240</v>
          </cell>
        </row>
        <row r="32">
          <cell r="A32" t="str">
            <v>900386919-4976</v>
          </cell>
          <cell r="B32">
            <v>816</v>
          </cell>
          <cell r="C32">
            <v>12</v>
          </cell>
          <cell r="D32" t="str">
            <v>816-12</v>
          </cell>
          <cell r="E32">
            <v>42562</v>
          </cell>
          <cell r="F32">
            <v>230550107200</v>
          </cell>
          <cell r="G32" t="str">
            <v>PAGO GIRO DIRECTO JULIO</v>
          </cell>
          <cell r="H32">
            <v>900386919</v>
          </cell>
          <cell r="I32" t="str">
            <v>INFANEURO S.A.S</v>
          </cell>
          <cell r="J32" t="str">
            <v>8026D82-</v>
          </cell>
          <cell r="K32">
            <v>4976</v>
          </cell>
          <cell r="L32">
            <v>4976</v>
          </cell>
          <cell r="M32">
            <v>86240</v>
          </cell>
        </row>
        <row r="33">
          <cell r="A33" t="str">
            <v>900386919-4977</v>
          </cell>
          <cell r="B33">
            <v>816</v>
          </cell>
          <cell r="C33">
            <v>12</v>
          </cell>
          <cell r="D33" t="str">
            <v>816-12</v>
          </cell>
          <cell r="E33">
            <v>42562</v>
          </cell>
          <cell r="F33">
            <v>230550107200</v>
          </cell>
          <cell r="G33" t="str">
            <v>PAGO GIRO DIRECTO JULIO</v>
          </cell>
          <cell r="H33">
            <v>900386919</v>
          </cell>
          <cell r="I33" t="str">
            <v>INFANEURO S.A.S</v>
          </cell>
          <cell r="J33" t="str">
            <v>8026D82-</v>
          </cell>
          <cell r="K33">
            <v>4977</v>
          </cell>
          <cell r="L33">
            <v>4977</v>
          </cell>
          <cell r="M33">
            <v>86240</v>
          </cell>
        </row>
        <row r="34">
          <cell r="A34" t="str">
            <v>900386919-4978</v>
          </cell>
          <cell r="B34">
            <v>816</v>
          </cell>
          <cell r="C34">
            <v>12</v>
          </cell>
          <cell r="D34" t="str">
            <v>816-12</v>
          </cell>
          <cell r="E34">
            <v>42562</v>
          </cell>
          <cell r="F34">
            <v>230550107200</v>
          </cell>
          <cell r="G34" t="str">
            <v>PAGO GIRO DIRECTO JULIO</v>
          </cell>
          <cell r="H34">
            <v>900386919</v>
          </cell>
          <cell r="I34" t="str">
            <v>INFANEURO S.A.S</v>
          </cell>
          <cell r="J34" t="str">
            <v>8026D82-</v>
          </cell>
          <cell r="K34">
            <v>4978</v>
          </cell>
          <cell r="L34">
            <v>4978</v>
          </cell>
          <cell r="M34">
            <v>86240</v>
          </cell>
        </row>
        <row r="35">
          <cell r="A35" t="str">
            <v>900386919-4979</v>
          </cell>
          <cell r="B35">
            <v>816</v>
          </cell>
          <cell r="C35">
            <v>12</v>
          </cell>
          <cell r="D35" t="str">
            <v>816-12</v>
          </cell>
          <cell r="E35">
            <v>42562</v>
          </cell>
          <cell r="F35">
            <v>230550107200</v>
          </cell>
          <cell r="G35" t="str">
            <v>PAGO GIRO DIRECTO JULIO</v>
          </cell>
          <cell r="H35">
            <v>900386919</v>
          </cell>
          <cell r="I35" t="str">
            <v>INFANEURO S.A.S</v>
          </cell>
          <cell r="J35" t="str">
            <v>8048D82-</v>
          </cell>
          <cell r="K35">
            <v>4979</v>
          </cell>
          <cell r="L35">
            <v>4979</v>
          </cell>
          <cell r="M35">
            <v>86240</v>
          </cell>
        </row>
        <row r="36">
          <cell r="A36" t="str">
            <v>900386919-4980</v>
          </cell>
          <cell r="B36">
            <v>816</v>
          </cell>
          <cell r="C36">
            <v>399</v>
          </cell>
          <cell r="D36" t="str">
            <v>816-399</v>
          </cell>
          <cell r="E36">
            <v>42755</v>
          </cell>
          <cell r="F36">
            <v>230550107200</v>
          </cell>
          <cell r="G36" t="str">
            <v>PAGO GIRO DIRECTO ENE2017</v>
          </cell>
          <cell r="H36">
            <v>900386919</v>
          </cell>
          <cell r="I36" t="str">
            <v>INFANEURO S.A.S</v>
          </cell>
          <cell r="J36" t="str">
            <v>8026D82-</v>
          </cell>
          <cell r="K36">
            <v>4980</v>
          </cell>
          <cell r="L36">
            <v>4980</v>
          </cell>
          <cell r="M36">
            <v>86240</v>
          </cell>
        </row>
        <row r="37">
          <cell r="A37" t="str">
            <v>900386919-4981</v>
          </cell>
          <cell r="B37">
            <v>816</v>
          </cell>
          <cell r="C37">
            <v>12</v>
          </cell>
          <cell r="D37" t="str">
            <v>816-12</v>
          </cell>
          <cell r="E37">
            <v>42562</v>
          </cell>
          <cell r="F37">
            <v>230550107200</v>
          </cell>
          <cell r="G37" t="str">
            <v>PAGO GIRO DIRECTO JULIO</v>
          </cell>
          <cell r="H37">
            <v>900386919</v>
          </cell>
          <cell r="I37" t="str">
            <v>INFANEURO S.A.S</v>
          </cell>
          <cell r="J37" t="str">
            <v>8026D82-</v>
          </cell>
          <cell r="K37">
            <v>4981</v>
          </cell>
          <cell r="L37">
            <v>4981</v>
          </cell>
          <cell r="M37">
            <v>86240</v>
          </cell>
        </row>
        <row r="38">
          <cell r="A38" t="str">
            <v>900386919-4982</v>
          </cell>
          <cell r="B38">
            <v>816</v>
          </cell>
          <cell r="C38">
            <v>12</v>
          </cell>
          <cell r="D38" t="str">
            <v>816-12</v>
          </cell>
          <cell r="E38">
            <v>42562</v>
          </cell>
          <cell r="F38">
            <v>230550107200</v>
          </cell>
          <cell r="G38" t="str">
            <v>PAGO GIRO DIRECTO JULIO</v>
          </cell>
          <cell r="H38">
            <v>900386919</v>
          </cell>
          <cell r="I38" t="str">
            <v>INFANEURO S.A.S</v>
          </cell>
          <cell r="J38" t="str">
            <v>8026D82-</v>
          </cell>
          <cell r="K38">
            <v>4982</v>
          </cell>
          <cell r="L38">
            <v>4982</v>
          </cell>
          <cell r="M38">
            <v>86240</v>
          </cell>
        </row>
        <row r="39">
          <cell r="A39" t="str">
            <v>900386919-4983</v>
          </cell>
          <cell r="B39">
            <v>816</v>
          </cell>
          <cell r="C39">
            <v>12</v>
          </cell>
          <cell r="D39" t="str">
            <v>816-12</v>
          </cell>
          <cell r="E39">
            <v>42562</v>
          </cell>
          <cell r="F39">
            <v>230550107200</v>
          </cell>
          <cell r="G39" t="str">
            <v>PAGO GIRO DIRECTO JULIO</v>
          </cell>
          <cell r="H39">
            <v>900386919</v>
          </cell>
          <cell r="I39" t="str">
            <v>INFANEURO S.A.S</v>
          </cell>
          <cell r="J39" t="str">
            <v>8050D82-</v>
          </cell>
          <cell r="K39">
            <v>4983</v>
          </cell>
          <cell r="L39">
            <v>4983</v>
          </cell>
          <cell r="M39">
            <v>86240</v>
          </cell>
        </row>
        <row r="40">
          <cell r="A40" t="str">
            <v>900386919-4984</v>
          </cell>
          <cell r="B40">
            <v>816</v>
          </cell>
          <cell r="C40">
            <v>12</v>
          </cell>
          <cell r="D40" t="str">
            <v>816-12</v>
          </cell>
          <cell r="E40">
            <v>42562</v>
          </cell>
          <cell r="F40">
            <v>230550107200</v>
          </cell>
          <cell r="G40" t="str">
            <v>PAGO GIRO DIRECTO JULIO</v>
          </cell>
          <cell r="H40">
            <v>900386919</v>
          </cell>
          <cell r="I40" t="str">
            <v>INFANEURO S.A.S</v>
          </cell>
          <cell r="J40" t="str">
            <v>8036D82-</v>
          </cell>
          <cell r="K40">
            <v>4984</v>
          </cell>
          <cell r="L40">
            <v>4984</v>
          </cell>
          <cell r="M40">
            <v>86240</v>
          </cell>
        </row>
        <row r="41">
          <cell r="A41" t="str">
            <v>900386919-4985</v>
          </cell>
          <cell r="B41">
            <v>816</v>
          </cell>
          <cell r="C41">
            <v>12</v>
          </cell>
          <cell r="D41" t="str">
            <v>816-12</v>
          </cell>
          <cell r="E41">
            <v>42562</v>
          </cell>
          <cell r="F41">
            <v>230550107200</v>
          </cell>
          <cell r="G41" t="str">
            <v>PAGO GIRO DIRECTO JULIO</v>
          </cell>
          <cell r="H41">
            <v>900386919</v>
          </cell>
          <cell r="I41" t="str">
            <v>INFANEURO S.A.S</v>
          </cell>
          <cell r="J41" t="str">
            <v>8048D82-</v>
          </cell>
          <cell r="K41">
            <v>4985</v>
          </cell>
          <cell r="L41">
            <v>4985</v>
          </cell>
          <cell r="M41">
            <v>86240</v>
          </cell>
        </row>
        <row r="42">
          <cell r="A42" t="str">
            <v>900386919-4986</v>
          </cell>
          <cell r="B42">
            <v>816</v>
          </cell>
          <cell r="C42">
            <v>12</v>
          </cell>
          <cell r="D42" t="str">
            <v>816-12</v>
          </cell>
          <cell r="E42">
            <v>42562</v>
          </cell>
          <cell r="F42">
            <v>230550107200</v>
          </cell>
          <cell r="G42" t="str">
            <v>PAGO GIRO DIRECTO JULIO</v>
          </cell>
          <cell r="H42">
            <v>900386919</v>
          </cell>
          <cell r="I42" t="str">
            <v>INFANEURO S.A.S</v>
          </cell>
          <cell r="J42" t="str">
            <v>8026D82-</v>
          </cell>
          <cell r="K42">
            <v>4986</v>
          </cell>
          <cell r="L42">
            <v>4986</v>
          </cell>
          <cell r="M42">
            <v>86240</v>
          </cell>
        </row>
        <row r="43">
          <cell r="A43" t="str">
            <v>900386919-4987</v>
          </cell>
          <cell r="B43">
            <v>816</v>
          </cell>
          <cell r="C43">
            <v>12</v>
          </cell>
          <cell r="D43" t="str">
            <v>816-12</v>
          </cell>
          <cell r="E43">
            <v>42562</v>
          </cell>
          <cell r="F43">
            <v>230550107200</v>
          </cell>
          <cell r="G43" t="str">
            <v>PAGO GIRO DIRECTO JULIO</v>
          </cell>
          <cell r="H43">
            <v>900386919</v>
          </cell>
          <cell r="I43" t="str">
            <v>INFANEURO S.A.S</v>
          </cell>
          <cell r="J43" t="str">
            <v>8031D82-</v>
          </cell>
          <cell r="K43">
            <v>4987</v>
          </cell>
          <cell r="L43">
            <v>4987</v>
          </cell>
          <cell r="M43">
            <v>86240</v>
          </cell>
        </row>
        <row r="44">
          <cell r="A44" t="str">
            <v>900386919-4988</v>
          </cell>
          <cell r="B44">
            <v>816</v>
          </cell>
          <cell r="C44">
            <v>12</v>
          </cell>
          <cell r="D44" t="str">
            <v>816-12</v>
          </cell>
          <cell r="E44">
            <v>42562</v>
          </cell>
          <cell r="F44">
            <v>230550107200</v>
          </cell>
          <cell r="G44" t="str">
            <v>PAGO GIRO DIRECTO JULIO</v>
          </cell>
          <cell r="H44">
            <v>900386919</v>
          </cell>
          <cell r="I44" t="str">
            <v>INFANEURO S.A.S</v>
          </cell>
          <cell r="J44" t="str">
            <v>8021D82-</v>
          </cell>
          <cell r="K44">
            <v>4988</v>
          </cell>
          <cell r="L44">
            <v>4988</v>
          </cell>
          <cell r="M44">
            <v>86240</v>
          </cell>
        </row>
        <row r="45">
          <cell r="A45" t="str">
            <v>900386919-5000</v>
          </cell>
          <cell r="B45">
            <v>816</v>
          </cell>
          <cell r="C45">
            <v>12</v>
          </cell>
          <cell r="D45" t="str">
            <v>816-12</v>
          </cell>
          <cell r="E45">
            <v>42562</v>
          </cell>
          <cell r="F45">
            <v>230550107200</v>
          </cell>
          <cell r="G45" t="str">
            <v>PAGO GIRO DIRECTO JULIO</v>
          </cell>
          <cell r="H45">
            <v>900386919</v>
          </cell>
          <cell r="I45" t="str">
            <v>INFANEURO S.A.S</v>
          </cell>
          <cell r="J45" t="str">
            <v>8026D82-</v>
          </cell>
          <cell r="K45">
            <v>5000</v>
          </cell>
          <cell r="L45">
            <v>5000</v>
          </cell>
          <cell r="M45">
            <v>65660</v>
          </cell>
        </row>
        <row r="46">
          <cell r="A46" t="str">
            <v>900386919-5001</v>
          </cell>
          <cell r="B46">
            <v>816</v>
          </cell>
          <cell r="C46">
            <v>12</v>
          </cell>
          <cell r="D46" t="str">
            <v>816-12</v>
          </cell>
          <cell r="E46">
            <v>42562</v>
          </cell>
          <cell r="F46">
            <v>230550107200</v>
          </cell>
          <cell r="G46" t="str">
            <v>PAGO GIRO DIRECTO JULIO</v>
          </cell>
          <cell r="H46">
            <v>900386919</v>
          </cell>
          <cell r="I46" t="str">
            <v>INFANEURO S.A.S</v>
          </cell>
          <cell r="J46" t="str">
            <v>8026D82-</v>
          </cell>
          <cell r="K46">
            <v>5001</v>
          </cell>
          <cell r="L46">
            <v>5001</v>
          </cell>
          <cell r="M46">
            <v>29000</v>
          </cell>
        </row>
        <row r="47">
          <cell r="A47" t="str">
            <v>900386919-5004</v>
          </cell>
          <cell r="B47">
            <v>816</v>
          </cell>
          <cell r="C47">
            <v>12</v>
          </cell>
          <cell r="D47" t="str">
            <v>816-12</v>
          </cell>
          <cell r="E47">
            <v>42562</v>
          </cell>
          <cell r="F47">
            <v>230550107200</v>
          </cell>
          <cell r="G47" t="str">
            <v>PAGO GIRO DIRECTO JULIO</v>
          </cell>
          <cell r="H47">
            <v>900386919</v>
          </cell>
          <cell r="I47" t="str">
            <v>INFANEURO S.A.S</v>
          </cell>
          <cell r="J47" t="str">
            <v>8027D82-</v>
          </cell>
          <cell r="K47">
            <v>5004</v>
          </cell>
          <cell r="L47">
            <v>5004</v>
          </cell>
          <cell r="M47">
            <v>86240</v>
          </cell>
        </row>
        <row r="48">
          <cell r="A48" t="str">
            <v>900386919-5174</v>
          </cell>
          <cell r="B48">
            <v>816</v>
          </cell>
          <cell r="C48">
            <v>66</v>
          </cell>
          <cell r="D48" t="str">
            <v>816-66</v>
          </cell>
          <cell r="E48">
            <v>42592</v>
          </cell>
          <cell r="F48">
            <v>230550107200</v>
          </cell>
          <cell r="G48" t="str">
            <v>PAGO GIRO DIRECTO AGOSTO</v>
          </cell>
          <cell r="H48">
            <v>900386919</v>
          </cell>
          <cell r="I48" t="str">
            <v>INFANEURO S.A.S</v>
          </cell>
          <cell r="J48" t="str">
            <v>8030D82-</v>
          </cell>
          <cell r="K48">
            <v>5174</v>
          </cell>
          <cell r="L48">
            <v>5174</v>
          </cell>
          <cell r="M48">
            <v>91140</v>
          </cell>
        </row>
        <row r="49">
          <cell r="A49" t="str">
            <v>900386919-5175</v>
          </cell>
          <cell r="B49">
            <v>816</v>
          </cell>
          <cell r="C49">
            <v>66</v>
          </cell>
          <cell r="D49" t="str">
            <v>816-66</v>
          </cell>
          <cell r="E49">
            <v>42592</v>
          </cell>
          <cell r="F49">
            <v>230550107200</v>
          </cell>
          <cell r="G49" t="str">
            <v>PAGO GIRO DIRECTO AGOSTO</v>
          </cell>
          <cell r="H49">
            <v>900386919</v>
          </cell>
          <cell r="I49" t="str">
            <v>INFANEURO S.A.S</v>
          </cell>
          <cell r="J49" t="str">
            <v>8036D82-</v>
          </cell>
          <cell r="K49">
            <v>5175</v>
          </cell>
          <cell r="L49">
            <v>5175</v>
          </cell>
          <cell r="M49">
            <v>91140</v>
          </cell>
        </row>
        <row r="50">
          <cell r="A50" t="str">
            <v>900386919-5176</v>
          </cell>
          <cell r="B50">
            <v>816</v>
          </cell>
          <cell r="C50">
            <v>66</v>
          </cell>
          <cell r="D50" t="str">
            <v>816-66</v>
          </cell>
          <cell r="E50">
            <v>42592</v>
          </cell>
          <cell r="F50">
            <v>230550107200</v>
          </cell>
          <cell r="G50" t="str">
            <v>PAGO GIRO DIRECTO AGOSTO</v>
          </cell>
          <cell r="H50">
            <v>900386919</v>
          </cell>
          <cell r="I50" t="str">
            <v>INFANEURO S.A.S</v>
          </cell>
          <cell r="J50" t="str">
            <v>8026D82-</v>
          </cell>
          <cell r="K50">
            <v>5176</v>
          </cell>
          <cell r="L50">
            <v>5176</v>
          </cell>
          <cell r="M50">
            <v>91140</v>
          </cell>
        </row>
        <row r="51">
          <cell r="A51" t="str">
            <v>900386919-5177</v>
          </cell>
          <cell r="B51">
            <v>816</v>
          </cell>
          <cell r="C51">
            <v>66</v>
          </cell>
          <cell r="D51" t="str">
            <v>816-66</v>
          </cell>
          <cell r="E51">
            <v>42592</v>
          </cell>
          <cell r="F51">
            <v>230550107200</v>
          </cell>
          <cell r="G51" t="str">
            <v>PAGO GIRO DIRECTO AGOSTO</v>
          </cell>
          <cell r="H51">
            <v>900386919</v>
          </cell>
          <cell r="I51" t="str">
            <v>INFANEURO S.A.S</v>
          </cell>
          <cell r="J51" t="str">
            <v>8026D82-</v>
          </cell>
          <cell r="K51">
            <v>5177</v>
          </cell>
          <cell r="L51">
            <v>5177</v>
          </cell>
          <cell r="M51">
            <v>91140</v>
          </cell>
        </row>
        <row r="52">
          <cell r="A52" t="str">
            <v>900386919-5178</v>
          </cell>
          <cell r="B52">
            <v>816</v>
          </cell>
          <cell r="C52">
            <v>66</v>
          </cell>
          <cell r="D52" t="str">
            <v>816-66</v>
          </cell>
          <cell r="E52">
            <v>42592</v>
          </cell>
          <cell r="F52">
            <v>230550107200</v>
          </cell>
          <cell r="G52" t="str">
            <v>PAGO GIRO DIRECTO AGOSTO</v>
          </cell>
          <cell r="H52">
            <v>900386919</v>
          </cell>
          <cell r="I52" t="str">
            <v>INFANEURO S.A.S</v>
          </cell>
          <cell r="J52" t="str">
            <v>8026D82-</v>
          </cell>
          <cell r="K52">
            <v>5178</v>
          </cell>
          <cell r="L52">
            <v>5178</v>
          </cell>
          <cell r="M52">
            <v>91140</v>
          </cell>
        </row>
        <row r="53">
          <cell r="A53" t="str">
            <v>900386919-5179</v>
          </cell>
          <cell r="B53">
            <v>816</v>
          </cell>
          <cell r="C53">
            <v>66</v>
          </cell>
          <cell r="D53" t="str">
            <v>816-66</v>
          </cell>
          <cell r="E53">
            <v>42592</v>
          </cell>
          <cell r="F53">
            <v>230550107200</v>
          </cell>
          <cell r="G53" t="str">
            <v>PAGO GIRO DIRECTO AGOSTO</v>
          </cell>
          <cell r="H53">
            <v>900386919</v>
          </cell>
          <cell r="I53" t="str">
            <v>INFANEURO S.A.S</v>
          </cell>
          <cell r="J53" t="str">
            <v>8026D82-</v>
          </cell>
          <cell r="K53">
            <v>5179</v>
          </cell>
          <cell r="L53">
            <v>5179</v>
          </cell>
          <cell r="M53">
            <v>91140</v>
          </cell>
        </row>
        <row r="54">
          <cell r="A54" t="str">
            <v>900386919-5180</v>
          </cell>
          <cell r="B54">
            <v>816</v>
          </cell>
          <cell r="C54">
            <v>66</v>
          </cell>
          <cell r="D54" t="str">
            <v>816-66</v>
          </cell>
          <cell r="E54">
            <v>42592</v>
          </cell>
          <cell r="F54">
            <v>230550107200</v>
          </cell>
          <cell r="G54" t="str">
            <v>PAGO GIRO DIRECTO AGOSTO</v>
          </cell>
          <cell r="H54">
            <v>900386919</v>
          </cell>
          <cell r="I54" t="str">
            <v>INFANEURO S.A.S</v>
          </cell>
          <cell r="J54" t="str">
            <v>8026D82-</v>
          </cell>
          <cell r="K54">
            <v>5180</v>
          </cell>
          <cell r="L54">
            <v>5180</v>
          </cell>
          <cell r="M54">
            <v>91140</v>
          </cell>
        </row>
        <row r="55">
          <cell r="A55" t="str">
            <v>900386919-5181</v>
          </cell>
          <cell r="B55">
            <v>816</v>
          </cell>
          <cell r="C55">
            <v>66</v>
          </cell>
          <cell r="D55" t="str">
            <v>816-66</v>
          </cell>
          <cell r="E55">
            <v>42592</v>
          </cell>
          <cell r="F55">
            <v>230550107200</v>
          </cell>
          <cell r="G55" t="str">
            <v>PAGO GIRO DIRECTO AGOSTO</v>
          </cell>
          <cell r="H55">
            <v>900386919</v>
          </cell>
          <cell r="I55" t="str">
            <v>INFANEURO S.A.S</v>
          </cell>
          <cell r="J55" t="str">
            <v>8026D82-</v>
          </cell>
          <cell r="K55">
            <v>5181</v>
          </cell>
          <cell r="L55">
            <v>5181</v>
          </cell>
          <cell r="M55">
            <v>91140</v>
          </cell>
        </row>
        <row r="56">
          <cell r="A56" t="str">
            <v>900386919-5182</v>
          </cell>
          <cell r="B56">
            <v>816</v>
          </cell>
          <cell r="C56">
            <v>66</v>
          </cell>
          <cell r="D56" t="str">
            <v>816-66</v>
          </cell>
          <cell r="E56">
            <v>42592</v>
          </cell>
          <cell r="F56">
            <v>230550107200</v>
          </cell>
          <cell r="G56" t="str">
            <v>PAGO GIRO DIRECTO AGOSTO</v>
          </cell>
          <cell r="H56">
            <v>900386919</v>
          </cell>
          <cell r="I56" t="str">
            <v>INFANEURO S.A.S</v>
          </cell>
          <cell r="J56" t="str">
            <v>8026D82-</v>
          </cell>
          <cell r="K56">
            <v>5182</v>
          </cell>
          <cell r="L56">
            <v>5182</v>
          </cell>
          <cell r="M56">
            <v>86240</v>
          </cell>
        </row>
        <row r="57">
          <cell r="A57" t="str">
            <v>900386919-5183</v>
          </cell>
          <cell r="B57">
            <v>816</v>
          </cell>
          <cell r="C57">
            <v>66</v>
          </cell>
          <cell r="D57" t="str">
            <v>816-66</v>
          </cell>
          <cell r="E57">
            <v>42592</v>
          </cell>
          <cell r="F57">
            <v>230550107200</v>
          </cell>
          <cell r="G57" t="str">
            <v>PAGO GIRO DIRECTO AGOSTO</v>
          </cell>
          <cell r="H57">
            <v>900386919</v>
          </cell>
          <cell r="I57" t="str">
            <v>INFANEURO S.A.S</v>
          </cell>
          <cell r="J57" t="str">
            <v>8025D82-</v>
          </cell>
          <cell r="K57">
            <v>5183</v>
          </cell>
          <cell r="L57">
            <v>5183</v>
          </cell>
          <cell r="M57">
            <v>86240</v>
          </cell>
        </row>
        <row r="58">
          <cell r="A58" t="str">
            <v>900386919-5184</v>
          </cell>
          <cell r="B58">
            <v>816</v>
          </cell>
          <cell r="C58">
            <v>66</v>
          </cell>
          <cell r="D58" t="str">
            <v>816-66</v>
          </cell>
          <cell r="E58">
            <v>42592</v>
          </cell>
          <cell r="F58">
            <v>230550107200</v>
          </cell>
          <cell r="G58" t="str">
            <v>PAGO GIRO DIRECTO AGOSTO</v>
          </cell>
          <cell r="H58">
            <v>900386919</v>
          </cell>
          <cell r="I58" t="str">
            <v>INFANEURO S.A.S</v>
          </cell>
          <cell r="J58" t="str">
            <v>8036D82-</v>
          </cell>
          <cell r="K58">
            <v>5184</v>
          </cell>
          <cell r="L58">
            <v>5184</v>
          </cell>
          <cell r="M58">
            <v>86240</v>
          </cell>
        </row>
        <row r="59">
          <cell r="A59" t="str">
            <v>900386919-5185</v>
          </cell>
          <cell r="B59">
            <v>816</v>
          </cell>
          <cell r="C59">
            <v>66</v>
          </cell>
          <cell r="D59" t="str">
            <v>816-66</v>
          </cell>
          <cell r="E59">
            <v>42592</v>
          </cell>
          <cell r="F59">
            <v>230550107200</v>
          </cell>
          <cell r="G59" t="str">
            <v>PAGO GIRO DIRECTO AGOSTO</v>
          </cell>
          <cell r="H59">
            <v>900386919</v>
          </cell>
          <cell r="I59" t="str">
            <v>INFANEURO S.A.S</v>
          </cell>
          <cell r="J59" t="str">
            <v>8026D82-</v>
          </cell>
          <cell r="K59">
            <v>5185</v>
          </cell>
          <cell r="L59">
            <v>5185</v>
          </cell>
          <cell r="M59">
            <v>86240</v>
          </cell>
        </row>
        <row r="60">
          <cell r="A60" t="str">
            <v>900386919-5186</v>
          </cell>
          <cell r="B60">
            <v>816</v>
          </cell>
          <cell r="C60">
            <v>66</v>
          </cell>
          <cell r="D60" t="str">
            <v>816-66</v>
          </cell>
          <cell r="E60">
            <v>42592</v>
          </cell>
          <cell r="F60">
            <v>230550107200</v>
          </cell>
          <cell r="G60" t="str">
            <v>PAGO GIRO DIRECTO AGOSTO</v>
          </cell>
          <cell r="H60">
            <v>900386919</v>
          </cell>
          <cell r="I60" t="str">
            <v>INFANEURO S.A.S</v>
          </cell>
          <cell r="J60" t="str">
            <v>8026D82-</v>
          </cell>
          <cell r="K60">
            <v>5186</v>
          </cell>
          <cell r="L60">
            <v>5186</v>
          </cell>
          <cell r="M60">
            <v>86240</v>
          </cell>
        </row>
        <row r="61">
          <cell r="A61" t="str">
            <v>900386919-5187</v>
          </cell>
          <cell r="B61">
            <v>816</v>
          </cell>
          <cell r="C61">
            <v>66</v>
          </cell>
          <cell r="D61" t="str">
            <v>816-66</v>
          </cell>
          <cell r="E61">
            <v>42592</v>
          </cell>
          <cell r="F61">
            <v>230550107200</v>
          </cell>
          <cell r="G61" t="str">
            <v>PAGO GIRO DIRECTO AGOSTO</v>
          </cell>
          <cell r="H61">
            <v>900386919</v>
          </cell>
          <cell r="I61" t="str">
            <v>INFANEURO S.A.S</v>
          </cell>
          <cell r="J61" t="str">
            <v>8026D82-</v>
          </cell>
          <cell r="K61">
            <v>5187</v>
          </cell>
          <cell r="L61">
            <v>5187</v>
          </cell>
          <cell r="M61">
            <v>86240</v>
          </cell>
        </row>
        <row r="62">
          <cell r="A62" t="str">
            <v>900386919-5188</v>
          </cell>
          <cell r="B62">
            <v>816</v>
          </cell>
          <cell r="C62">
            <v>66</v>
          </cell>
          <cell r="D62" t="str">
            <v>816-66</v>
          </cell>
          <cell r="E62">
            <v>42592</v>
          </cell>
          <cell r="F62">
            <v>230550107200</v>
          </cell>
          <cell r="G62" t="str">
            <v>PAGO GIRO DIRECTO AGOSTO</v>
          </cell>
          <cell r="H62">
            <v>900386919</v>
          </cell>
          <cell r="I62" t="str">
            <v>INFANEURO S.A.S</v>
          </cell>
          <cell r="J62" t="str">
            <v>8021D82-</v>
          </cell>
          <cell r="K62">
            <v>5188</v>
          </cell>
          <cell r="L62">
            <v>5188</v>
          </cell>
          <cell r="M62">
            <v>86240</v>
          </cell>
        </row>
        <row r="63">
          <cell r="A63" t="str">
            <v>900386919-5189</v>
          </cell>
          <cell r="B63">
            <v>816</v>
          </cell>
          <cell r="C63">
            <v>66</v>
          </cell>
          <cell r="D63" t="str">
            <v>816-66</v>
          </cell>
          <cell r="E63">
            <v>42592</v>
          </cell>
          <cell r="F63">
            <v>230550107200</v>
          </cell>
          <cell r="G63" t="str">
            <v>PAGO GIRO DIRECTO AGOSTO</v>
          </cell>
          <cell r="H63">
            <v>900386919</v>
          </cell>
          <cell r="I63" t="str">
            <v>INFANEURO S.A.S</v>
          </cell>
          <cell r="J63" t="str">
            <v>8026D82-</v>
          </cell>
          <cell r="K63">
            <v>5189</v>
          </cell>
          <cell r="L63">
            <v>5189</v>
          </cell>
          <cell r="M63">
            <v>86240</v>
          </cell>
        </row>
        <row r="64">
          <cell r="A64" t="str">
            <v>900386919-5190</v>
          </cell>
          <cell r="B64">
            <v>816</v>
          </cell>
          <cell r="C64">
            <v>66</v>
          </cell>
          <cell r="D64" t="str">
            <v>816-66</v>
          </cell>
          <cell r="E64">
            <v>42592</v>
          </cell>
          <cell r="F64">
            <v>230550107200</v>
          </cell>
          <cell r="G64" t="str">
            <v>PAGO GIRO DIRECTO AGOSTO</v>
          </cell>
          <cell r="H64">
            <v>900386919</v>
          </cell>
          <cell r="I64" t="str">
            <v>INFANEURO S.A.S</v>
          </cell>
          <cell r="J64" t="str">
            <v>8050D82-</v>
          </cell>
          <cell r="K64">
            <v>5190</v>
          </cell>
          <cell r="L64">
            <v>5190</v>
          </cell>
          <cell r="M64">
            <v>86240</v>
          </cell>
        </row>
        <row r="65">
          <cell r="A65" t="str">
            <v>900386919-5191</v>
          </cell>
          <cell r="B65">
            <v>816</v>
          </cell>
          <cell r="C65">
            <v>66</v>
          </cell>
          <cell r="D65" t="str">
            <v>816-66</v>
          </cell>
          <cell r="E65">
            <v>42592</v>
          </cell>
          <cell r="F65">
            <v>230550107200</v>
          </cell>
          <cell r="G65" t="str">
            <v>PAGO GIRO DIRECTO AGOSTO</v>
          </cell>
          <cell r="H65">
            <v>900386919</v>
          </cell>
          <cell r="I65" t="str">
            <v>INFANEURO S.A.S</v>
          </cell>
          <cell r="J65" t="str">
            <v>8026D82-</v>
          </cell>
          <cell r="K65">
            <v>5191</v>
          </cell>
          <cell r="L65">
            <v>5191</v>
          </cell>
          <cell r="M65">
            <v>86240</v>
          </cell>
        </row>
        <row r="66">
          <cell r="A66" t="str">
            <v>900386919-5192</v>
          </cell>
          <cell r="B66">
            <v>816</v>
          </cell>
          <cell r="C66">
            <v>66</v>
          </cell>
          <cell r="D66" t="str">
            <v>816-66</v>
          </cell>
          <cell r="E66">
            <v>42592</v>
          </cell>
          <cell r="F66">
            <v>230550107200</v>
          </cell>
          <cell r="G66" t="str">
            <v>PAGO GIRO DIRECTO AGOSTO</v>
          </cell>
          <cell r="H66">
            <v>900386919</v>
          </cell>
          <cell r="I66" t="str">
            <v>INFANEURO S.A.S</v>
          </cell>
          <cell r="J66" t="str">
            <v>8036D82-</v>
          </cell>
          <cell r="K66">
            <v>5192</v>
          </cell>
          <cell r="L66">
            <v>5192</v>
          </cell>
          <cell r="M66">
            <v>86240</v>
          </cell>
        </row>
        <row r="67">
          <cell r="A67" t="str">
            <v>900386919-5193</v>
          </cell>
          <cell r="B67">
            <v>816</v>
          </cell>
          <cell r="C67">
            <v>66</v>
          </cell>
          <cell r="D67" t="str">
            <v>816-66</v>
          </cell>
          <cell r="E67">
            <v>42592</v>
          </cell>
          <cell r="F67">
            <v>230550107200</v>
          </cell>
          <cell r="G67" t="str">
            <v>PAGO GIRO DIRECTO AGOSTO</v>
          </cell>
          <cell r="H67">
            <v>900386919</v>
          </cell>
          <cell r="I67" t="str">
            <v>INFANEURO S.A.S</v>
          </cell>
          <cell r="J67" t="str">
            <v>8026D82-</v>
          </cell>
          <cell r="K67">
            <v>5193</v>
          </cell>
          <cell r="L67">
            <v>5193</v>
          </cell>
          <cell r="M67">
            <v>86240</v>
          </cell>
        </row>
        <row r="68">
          <cell r="A68" t="str">
            <v>900386919-5194</v>
          </cell>
          <cell r="B68">
            <v>816</v>
          </cell>
          <cell r="C68">
            <v>66</v>
          </cell>
          <cell r="D68" t="str">
            <v>816-66</v>
          </cell>
          <cell r="E68">
            <v>42592</v>
          </cell>
          <cell r="F68">
            <v>230550107200</v>
          </cell>
          <cell r="G68" t="str">
            <v>PAGO GIRO DIRECTO AGOSTO</v>
          </cell>
          <cell r="H68">
            <v>900386919</v>
          </cell>
          <cell r="I68" t="str">
            <v>INFANEURO S.A.S</v>
          </cell>
          <cell r="J68" t="str">
            <v>8026D82-</v>
          </cell>
          <cell r="K68">
            <v>5194</v>
          </cell>
          <cell r="L68">
            <v>5194</v>
          </cell>
          <cell r="M68">
            <v>86240</v>
          </cell>
        </row>
        <row r="69">
          <cell r="A69" t="str">
            <v>900386919-5196</v>
          </cell>
          <cell r="B69">
            <v>816</v>
          </cell>
          <cell r="C69">
            <v>66</v>
          </cell>
          <cell r="D69" t="str">
            <v>816-66</v>
          </cell>
          <cell r="E69">
            <v>42592</v>
          </cell>
          <cell r="F69">
            <v>230550107200</v>
          </cell>
          <cell r="G69" t="str">
            <v>PAGO GIRO DIRECTO AGOSTO</v>
          </cell>
          <cell r="H69">
            <v>900386919</v>
          </cell>
          <cell r="I69" t="str">
            <v>INFANEURO S.A.S</v>
          </cell>
          <cell r="J69" t="str">
            <v>8026D82-</v>
          </cell>
          <cell r="K69">
            <v>5196</v>
          </cell>
          <cell r="L69">
            <v>5196</v>
          </cell>
          <cell r="M69">
            <v>86240</v>
          </cell>
        </row>
        <row r="70">
          <cell r="A70" t="str">
            <v>900386919-5197</v>
          </cell>
          <cell r="B70">
            <v>816</v>
          </cell>
          <cell r="C70">
            <v>66</v>
          </cell>
          <cell r="D70" t="str">
            <v>816-66</v>
          </cell>
          <cell r="E70">
            <v>42592</v>
          </cell>
          <cell r="F70">
            <v>230550107200</v>
          </cell>
          <cell r="G70" t="str">
            <v>PAGO GIRO DIRECTO AGOSTO</v>
          </cell>
          <cell r="H70">
            <v>900386919</v>
          </cell>
          <cell r="I70" t="str">
            <v>INFANEURO S.A.S</v>
          </cell>
          <cell r="J70" t="str">
            <v>8030D82-</v>
          </cell>
          <cell r="K70">
            <v>5197</v>
          </cell>
          <cell r="L70">
            <v>5197</v>
          </cell>
          <cell r="M70">
            <v>86240</v>
          </cell>
        </row>
        <row r="71">
          <cell r="A71" t="str">
            <v>900386919-5198</v>
          </cell>
          <cell r="B71">
            <v>816</v>
          </cell>
          <cell r="C71">
            <v>66</v>
          </cell>
          <cell r="D71" t="str">
            <v>816-66</v>
          </cell>
          <cell r="E71">
            <v>42592</v>
          </cell>
          <cell r="F71">
            <v>230550107200</v>
          </cell>
          <cell r="G71" t="str">
            <v>PAGO GIRO DIRECTO AGOSTO</v>
          </cell>
          <cell r="H71">
            <v>900386919</v>
          </cell>
          <cell r="I71" t="str">
            <v>INFANEURO S.A.S</v>
          </cell>
          <cell r="J71" t="str">
            <v>8030D82-</v>
          </cell>
          <cell r="K71">
            <v>5198</v>
          </cell>
          <cell r="L71">
            <v>5198</v>
          </cell>
          <cell r="M71">
            <v>86240</v>
          </cell>
        </row>
        <row r="72">
          <cell r="A72" t="str">
            <v>900386919-5199</v>
          </cell>
          <cell r="B72">
            <v>816</v>
          </cell>
          <cell r="C72">
            <v>66</v>
          </cell>
          <cell r="D72" t="str">
            <v>816-66</v>
          </cell>
          <cell r="E72">
            <v>42592</v>
          </cell>
          <cell r="F72">
            <v>230550107200</v>
          </cell>
          <cell r="G72" t="str">
            <v>PAGO GIRO DIRECTO AGOSTO</v>
          </cell>
          <cell r="H72">
            <v>900386919</v>
          </cell>
          <cell r="I72" t="str">
            <v>INFANEURO S.A.S</v>
          </cell>
          <cell r="J72" t="str">
            <v>8025D82-</v>
          </cell>
          <cell r="K72">
            <v>5199</v>
          </cell>
          <cell r="L72">
            <v>5199</v>
          </cell>
          <cell r="M72">
            <v>86240</v>
          </cell>
        </row>
        <row r="73">
          <cell r="A73" t="str">
            <v>900386919-5200</v>
          </cell>
          <cell r="B73">
            <v>816</v>
          </cell>
          <cell r="C73">
            <v>66</v>
          </cell>
          <cell r="D73" t="str">
            <v>816-66</v>
          </cell>
          <cell r="E73">
            <v>42592</v>
          </cell>
          <cell r="F73">
            <v>230550107200</v>
          </cell>
          <cell r="G73" t="str">
            <v>PAGO GIRO DIRECTO AGOSTO</v>
          </cell>
          <cell r="H73">
            <v>900386919</v>
          </cell>
          <cell r="I73" t="str">
            <v>INFANEURO S.A.S</v>
          </cell>
          <cell r="J73" t="str">
            <v>8025D82-</v>
          </cell>
          <cell r="K73">
            <v>5200</v>
          </cell>
          <cell r="L73">
            <v>5200</v>
          </cell>
          <cell r="M73">
            <v>86240</v>
          </cell>
        </row>
        <row r="74">
          <cell r="A74" t="str">
            <v>900386919-5201</v>
          </cell>
          <cell r="B74">
            <v>816</v>
          </cell>
          <cell r="C74">
            <v>66</v>
          </cell>
          <cell r="D74" t="str">
            <v>816-66</v>
          </cell>
          <cell r="E74">
            <v>42592</v>
          </cell>
          <cell r="F74">
            <v>230550107200</v>
          </cell>
          <cell r="G74" t="str">
            <v>PAGO GIRO DIRECTO AGOSTO</v>
          </cell>
          <cell r="H74">
            <v>900386919</v>
          </cell>
          <cell r="I74" t="str">
            <v>INFANEURO S.A.S</v>
          </cell>
          <cell r="J74" t="str">
            <v>8026D82-</v>
          </cell>
          <cell r="K74">
            <v>5201</v>
          </cell>
          <cell r="L74">
            <v>5201</v>
          </cell>
          <cell r="M74">
            <v>86240</v>
          </cell>
        </row>
        <row r="75">
          <cell r="A75" t="str">
            <v>900386919-5202</v>
          </cell>
          <cell r="B75">
            <v>816</v>
          </cell>
          <cell r="C75">
            <v>66</v>
          </cell>
          <cell r="D75" t="str">
            <v>816-66</v>
          </cell>
          <cell r="E75">
            <v>42592</v>
          </cell>
          <cell r="F75">
            <v>230550107200</v>
          </cell>
          <cell r="G75" t="str">
            <v>PAGO GIRO DIRECTO AGOSTO</v>
          </cell>
          <cell r="H75">
            <v>900386919</v>
          </cell>
          <cell r="I75" t="str">
            <v>INFANEURO S.A.S</v>
          </cell>
          <cell r="J75" t="str">
            <v>8026D82-</v>
          </cell>
          <cell r="K75">
            <v>5202</v>
          </cell>
          <cell r="L75">
            <v>5202</v>
          </cell>
          <cell r="M75">
            <v>86240</v>
          </cell>
        </row>
        <row r="76">
          <cell r="A76" t="str">
            <v>900386919-5203</v>
          </cell>
          <cell r="B76">
            <v>816</v>
          </cell>
          <cell r="C76">
            <v>66</v>
          </cell>
          <cell r="D76" t="str">
            <v>816-66</v>
          </cell>
          <cell r="E76">
            <v>42592</v>
          </cell>
          <cell r="F76">
            <v>230550107200</v>
          </cell>
          <cell r="G76" t="str">
            <v>PAGO GIRO DIRECTO AGOSTO</v>
          </cell>
          <cell r="H76">
            <v>900386919</v>
          </cell>
          <cell r="I76" t="str">
            <v>INFANEURO S.A.S</v>
          </cell>
          <cell r="J76" t="str">
            <v>8026D82-</v>
          </cell>
          <cell r="K76">
            <v>5203</v>
          </cell>
          <cell r="L76">
            <v>5203</v>
          </cell>
          <cell r="M76">
            <v>86240</v>
          </cell>
        </row>
        <row r="77">
          <cell r="A77" t="str">
            <v>900386919-5204</v>
          </cell>
          <cell r="B77">
            <v>816</v>
          </cell>
          <cell r="C77">
            <v>66</v>
          </cell>
          <cell r="D77" t="str">
            <v>816-66</v>
          </cell>
          <cell r="E77">
            <v>42592</v>
          </cell>
          <cell r="F77">
            <v>230550107200</v>
          </cell>
          <cell r="G77" t="str">
            <v>PAGO GIRO DIRECTO AGOSTO</v>
          </cell>
          <cell r="H77">
            <v>900386919</v>
          </cell>
          <cell r="I77" t="str">
            <v>INFANEURO S.A.S</v>
          </cell>
          <cell r="J77" t="str">
            <v>8036D82-</v>
          </cell>
          <cell r="K77">
            <v>5204</v>
          </cell>
          <cell r="L77">
            <v>5204</v>
          </cell>
          <cell r="M77">
            <v>86240</v>
          </cell>
        </row>
        <row r="78">
          <cell r="A78" t="str">
            <v>900386919-5205</v>
          </cell>
          <cell r="B78">
            <v>816</v>
          </cell>
          <cell r="C78">
            <v>66</v>
          </cell>
          <cell r="D78" t="str">
            <v>816-66</v>
          </cell>
          <cell r="E78">
            <v>42592</v>
          </cell>
          <cell r="F78">
            <v>230550107200</v>
          </cell>
          <cell r="G78" t="str">
            <v>PAGO GIRO DIRECTO AGOSTO</v>
          </cell>
          <cell r="H78">
            <v>900386919</v>
          </cell>
          <cell r="I78" t="str">
            <v>INFANEURO S.A.S</v>
          </cell>
          <cell r="J78" t="str">
            <v>8026D82-</v>
          </cell>
          <cell r="K78">
            <v>5205</v>
          </cell>
          <cell r="L78">
            <v>5205</v>
          </cell>
          <cell r="M78">
            <v>26600</v>
          </cell>
        </row>
        <row r="79">
          <cell r="A79" t="str">
            <v>900386919-5205</v>
          </cell>
          <cell r="B79">
            <v>816</v>
          </cell>
          <cell r="C79">
            <v>399</v>
          </cell>
          <cell r="D79" t="str">
            <v>816-399</v>
          </cell>
          <cell r="E79">
            <v>42755</v>
          </cell>
          <cell r="F79">
            <v>230550107200</v>
          </cell>
          <cell r="G79" t="str">
            <v>PAGO GIRO DIRECTO ENE2017</v>
          </cell>
          <cell r="H79">
            <v>900386919</v>
          </cell>
          <cell r="I79" t="str">
            <v>INFANEURO S.A.S</v>
          </cell>
          <cell r="J79" t="str">
            <v>8026D82-</v>
          </cell>
          <cell r="K79">
            <v>5205</v>
          </cell>
          <cell r="L79">
            <v>5205</v>
          </cell>
          <cell r="M79">
            <v>59640</v>
          </cell>
        </row>
        <row r="80">
          <cell r="A80" t="str">
            <v>900386919-5206</v>
          </cell>
          <cell r="B80">
            <v>816</v>
          </cell>
          <cell r="C80">
            <v>399</v>
          </cell>
          <cell r="D80" t="str">
            <v>816-399</v>
          </cell>
          <cell r="E80">
            <v>42755</v>
          </cell>
          <cell r="F80">
            <v>230550107200</v>
          </cell>
          <cell r="G80" t="str">
            <v>PAGO GIRO DIRECTO ENE2017</v>
          </cell>
          <cell r="H80">
            <v>900386919</v>
          </cell>
          <cell r="I80" t="str">
            <v>INFANEURO S.A.S</v>
          </cell>
          <cell r="J80" t="str">
            <v>8026D82-</v>
          </cell>
          <cell r="K80">
            <v>5206</v>
          </cell>
          <cell r="L80">
            <v>5206</v>
          </cell>
          <cell r="M80">
            <v>86240</v>
          </cell>
        </row>
        <row r="81">
          <cell r="A81" t="str">
            <v>900386919-5207</v>
          </cell>
          <cell r="B81">
            <v>816</v>
          </cell>
          <cell r="C81">
            <v>399</v>
          </cell>
          <cell r="D81" t="str">
            <v>816-399</v>
          </cell>
          <cell r="E81">
            <v>42755</v>
          </cell>
          <cell r="F81">
            <v>230550107200</v>
          </cell>
          <cell r="G81" t="str">
            <v>PAGO GIRO DIRECTO ENE2017</v>
          </cell>
          <cell r="H81">
            <v>900386919</v>
          </cell>
          <cell r="I81" t="str">
            <v>INFANEURO S.A.S</v>
          </cell>
          <cell r="J81" t="str">
            <v>8026D82-</v>
          </cell>
          <cell r="K81">
            <v>5207</v>
          </cell>
          <cell r="L81">
            <v>5207</v>
          </cell>
          <cell r="M81">
            <v>86240</v>
          </cell>
        </row>
        <row r="82">
          <cell r="A82" t="str">
            <v>900386919-5208</v>
          </cell>
          <cell r="B82">
            <v>816</v>
          </cell>
          <cell r="C82">
            <v>399</v>
          </cell>
          <cell r="D82" t="str">
            <v>816-399</v>
          </cell>
          <cell r="E82">
            <v>42755</v>
          </cell>
          <cell r="F82">
            <v>230550107200</v>
          </cell>
          <cell r="G82" t="str">
            <v>PAGO GIRO DIRECTO ENE2017</v>
          </cell>
          <cell r="H82">
            <v>900386919</v>
          </cell>
          <cell r="I82" t="str">
            <v>INFANEURO S.A.S</v>
          </cell>
          <cell r="J82" t="str">
            <v>8026D82-</v>
          </cell>
          <cell r="K82">
            <v>5208</v>
          </cell>
          <cell r="L82">
            <v>5208</v>
          </cell>
          <cell r="M82">
            <v>86240</v>
          </cell>
        </row>
        <row r="83">
          <cell r="A83" t="str">
            <v>900386919-5209</v>
          </cell>
          <cell r="B83">
            <v>816</v>
          </cell>
          <cell r="C83">
            <v>399</v>
          </cell>
          <cell r="D83" t="str">
            <v>816-399</v>
          </cell>
          <cell r="E83">
            <v>42755</v>
          </cell>
          <cell r="F83">
            <v>230550107200</v>
          </cell>
          <cell r="G83" t="str">
            <v>PAGO GIRO DIRECTO ENE2017</v>
          </cell>
          <cell r="H83">
            <v>900386919</v>
          </cell>
          <cell r="I83" t="str">
            <v>INFANEURO S.A.S</v>
          </cell>
          <cell r="J83" t="str">
            <v>8026D82-</v>
          </cell>
          <cell r="K83">
            <v>5209</v>
          </cell>
          <cell r="L83">
            <v>5209</v>
          </cell>
          <cell r="M83">
            <v>65660</v>
          </cell>
        </row>
        <row r="84">
          <cell r="A84" t="str">
            <v>900386919-5210</v>
          </cell>
          <cell r="B84">
            <v>816</v>
          </cell>
          <cell r="C84">
            <v>399</v>
          </cell>
          <cell r="D84" t="str">
            <v>816-399</v>
          </cell>
          <cell r="E84">
            <v>42755</v>
          </cell>
          <cell r="F84">
            <v>230550107200</v>
          </cell>
          <cell r="G84" t="str">
            <v>PAGO GIRO DIRECTO ENE2017</v>
          </cell>
          <cell r="H84">
            <v>900386919</v>
          </cell>
          <cell r="I84" t="str">
            <v>INFANEURO S.A.S</v>
          </cell>
          <cell r="J84" t="str">
            <v>8026D82-</v>
          </cell>
          <cell r="K84">
            <v>5210</v>
          </cell>
          <cell r="L84">
            <v>5210</v>
          </cell>
          <cell r="M84">
            <v>65660</v>
          </cell>
        </row>
        <row r="85">
          <cell r="A85" t="str">
            <v>900386919-5211</v>
          </cell>
          <cell r="B85">
            <v>816</v>
          </cell>
          <cell r="C85">
            <v>399</v>
          </cell>
          <cell r="D85" t="str">
            <v>816-399</v>
          </cell>
          <cell r="E85">
            <v>42755</v>
          </cell>
          <cell r="F85">
            <v>230550107200</v>
          </cell>
          <cell r="G85" t="str">
            <v>PAGO GIRO DIRECTO ENE2017</v>
          </cell>
          <cell r="H85">
            <v>900386919</v>
          </cell>
          <cell r="I85" t="str">
            <v>INFANEURO S.A.S</v>
          </cell>
          <cell r="J85" t="str">
            <v>8030D82-</v>
          </cell>
          <cell r="K85">
            <v>5211</v>
          </cell>
          <cell r="L85">
            <v>5211</v>
          </cell>
          <cell r="M85">
            <v>65660</v>
          </cell>
        </row>
        <row r="86">
          <cell r="A86" t="str">
            <v>900386919-5212</v>
          </cell>
          <cell r="B86">
            <v>816</v>
          </cell>
          <cell r="C86">
            <v>399</v>
          </cell>
          <cell r="D86" t="str">
            <v>816-399</v>
          </cell>
          <cell r="E86">
            <v>42755</v>
          </cell>
          <cell r="F86">
            <v>230550107200</v>
          </cell>
          <cell r="G86" t="str">
            <v>PAGO GIRO DIRECTO ENE2017</v>
          </cell>
          <cell r="H86">
            <v>900386919</v>
          </cell>
          <cell r="I86" t="str">
            <v>INFANEURO S.A.S</v>
          </cell>
          <cell r="J86" t="str">
            <v>8026D82-</v>
          </cell>
          <cell r="K86">
            <v>5212</v>
          </cell>
          <cell r="L86">
            <v>5212</v>
          </cell>
          <cell r="M86">
            <v>65660</v>
          </cell>
        </row>
        <row r="87">
          <cell r="A87" t="str">
            <v>900386919-5213</v>
          </cell>
          <cell r="B87">
            <v>816</v>
          </cell>
          <cell r="C87">
            <v>399</v>
          </cell>
          <cell r="D87" t="str">
            <v>816-399</v>
          </cell>
          <cell r="E87">
            <v>42755</v>
          </cell>
          <cell r="F87">
            <v>230550107200</v>
          </cell>
          <cell r="G87" t="str">
            <v>PAGO GIRO DIRECTO ENE2017</v>
          </cell>
          <cell r="H87">
            <v>900386919</v>
          </cell>
          <cell r="I87" t="str">
            <v>INFANEURO S.A.S</v>
          </cell>
          <cell r="J87" t="str">
            <v>8021D82-</v>
          </cell>
          <cell r="K87">
            <v>5213</v>
          </cell>
          <cell r="L87">
            <v>5213</v>
          </cell>
          <cell r="M87">
            <v>65660</v>
          </cell>
        </row>
        <row r="88">
          <cell r="A88" t="str">
            <v>900386919-5214</v>
          </cell>
          <cell r="B88">
            <v>816</v>
          </cell>
          <cell r="C88">
            <v>399</v>
          </cell>
          <cell r="D88" t="str">
            <v>816-399</v>
          </cell>
          <cell r="E88">
            <v>42755</v>
          </cell>
          <cell r="F88">
            <v>230550107200</v>
          </cell>
          <cell r="G88" t="str">
            <v>PAGO GIRO DIRECTO ENE2017</v>
          </cell>
          <cell r="H88">
            <v>900386919</v>
          </cell>
          <cell r="I88" t="str">
            <v>INFANEURO S.A.S</v>
          </cell>
          <cell r="J88" t="str">
            <v>8050D82-</v>
          </cell>
          <cell r="K88">
            <v>5214</v>
          </cell>
          <cell r="L88">
            <v>5214</v>
          </cell>
          <cell r="M88">
            <v>65660</v>
          </cell>
        </row>
        <row r="89">
          <cell r="A89" t="str">
            <v>900386919-5215</v>
          </cell>
          <cell r="B89">
            <v>816</v>
          </cell>
          <cell r="C89">
            <v>399</v>
          </cell>
          <cell r="D89" t="str">
            <v>816-399</v>
          </cell>
          <cell r="E89">
            <v>42755</v>
          </cell>
          <cell r="F89">
            <v>230550107200</v>
          </cell>
          <cell r="G89" t="str">
            <v>PAGO GIRO DIRECTO ENE2017</v>
          </cell>
          <cell r="H89">
            <v>900386919</v>
          </cell>
          <cell r="I89" t="str">
            <v>INFANEURO S.A.S</v>
          </cell>
          <cell r="J89" t="str">
            <v>8026D82-</v>
          </cell>
          <cell r="K89">
            <v>5215</v>
          </cell>
          <cell r="L89">
            <v>5215</v>
          </cell>
          <cell r="M89">
            <v>65660</v>
          </cell>
        </row>
        <row r="90">
          <cell r="A90" t="str">
            <v>900386919-5216</v>
          </cell>
          <cell r="B90">
            <v>816</v>
          </cell>
          <cell r="C90">
            <v>399</v>
          </cell>
          <cell r="D90" t="str">
            <v>816-399</v>
          </cell>
          <cell r="E90">
            <v>42755</v>
          </cell>
          <cell r="F90">
            <v>230550107200</v>
          </cell>
          <cell r="G90" t="str">
            <v>PAGO GIRO DIRECTO ENE2017</v>
          </cell>
          <cell r="H90">
            <v>900386919</v>
          </cell>
          <cell r="I90" t="str">
            <v>INFANEURO S.A.S</v>
          </cell>
          <cell r="J90" t="str">
            <v>8026D82-</v>
          </cell>
          <cell r="K90">
            <v>5216</v>
          </cell>
          <cell r="L90">
            <v>5216</v>
          </cell>
          <cell r="M90">
            <v>65660</v>
          </cell>
        </row>
        <row r="91">
          <cell r="A91" t="str">
            <v>900386919-5217</v>
          </cell>
          <cell r="B91">
            <v>816</v>
          </cell>
          <cell r="C91">
            <v>399</v>
          </cell>
          <cell r="D91" t="str">
            <v>816-399</v>
          </cell>
          <cell r="E91">
            <v>42755</v>
          </cell>
          <cell r="F91">
            <v>230550107200</v>
          </cell>
          <cell r="G91" t="str">
            <v>PAGO GIRO DIRECTO ENE2017</v>
          </cell>
          <cell r="H91">
            <v>900386919</v>
          </cell>
          <cell r="I91" t="str">
            <v>INFANEURO S.A.S</v>
          </cell>
          <cell r="J91" t="str">
            <v>8031D82-</v>
          </cell>
          <cell r="K91">
            <v>5217</v>
          </cell>
          <cell r="L91">
            <v>5217</v>
          </cell>
          <cell r="M91">
            <v>65660</v>
          </cell>
        </row>
        <row r="92">
          <cell r="A92" t="str">
            <v>900386919-5218</v>
          </cell>
          <cell r="B92">
            <v>816</v>
          </cell>
          <cell r="C92">
            <v>399</v>
          </cell>
          <cell r="D92" t="str">
            <v>816-399</v>
          </cell>
          <cell r="E92">
            <v>42755</v>
          </cell>
          <cell r="F92">
            <v>230550107200</v>
          </cell>
          <cell r="G92" t="str">
            <v>PAGO GIRO DIRECTO ENE2017</v>
          </cell>
          <cell r="H92">
            <v>900386919</v>
          </cell>
          <cell r="I92" t="str">
            <v>INFANEURO S.A.S</v>
          </cell>
          <cell r="J92" t="str">
            <v>8026D82-</v>
          </cell>
          <cell r="K92">
            <v>5218</v>
          </cell>
          <cell r="L92">
            <v>5218</v>
          </cell>
          <cell r="M92">
            <v>65660</v>
          </cell>
        </row>
        <row r="93">
          <cell r="A93" t="str">
            <v>900386919-5334</v>
          </cell>
          <cell r="B93">
            <v>816</v>
          </cell>
          <cell r="C93">
            <v>143</v>
          </cell>
          <cell r="D93" t="str">
            <v>816-143</v>
          </cell>
          <cell r="E93">
            <v>42620</v>
          </cell>
          <cell r="F93">
            <v>230550107200</v>
          </cell>
          <cell r="G93" t="str">
            <v>PAGO GIRO DIRECTO SEPTIEM</v>
          </cell>
          <cell r="H93">
            <v>900386919</v>
          </cell>
          <cell r="I93" t="str">
            <v>INFANEURO S.A.S</v>
          </cell>
          <cell r="J93" t="str">
            <v>8030D82-</v>
          </cell>
          <cell r="K93">
            <v>5334</v>
          </cell>
          <cell r="L93">
            <v>5334</v>
          </cell>
          <cell r="M93">
            <v>86240</v>
          </cell>
        </row>
        <row r="94">
          <cell r="A94" t="str">
            <v>900386919-5335</v>
          </cell>
          <cell r="B94">
            <v>816</v>
          </cell>
          <cell r="C94">
            <v>143</v>
          </cell>
          <cell r="D94" t="str">
            <v>816-143</v>
          </cell>
          <cell r="E94">
            <v>42620</v>
          </cell>
          <cell r="F94">
            <v>230550107200</v>
          </cell>
          <cell r="G94" t="str">
            <v>PAGO GIRO DIRECTO SEPTIEM</v>
          </cell>
          <cell r="H94">
            <v>900386919</v>
          </cell>
          <cell r="I94" t="str">
            <v>INFANEURO S.A.S</v>
          </cell>
          <cell r="J94" t="str">
            <v>8036D82-</v>
          </cell>
          <cell r="K94">
            <v>5335</v>
          </cell>
          <cell r="L94">
            <v>5335</v>
          </cell>
          <cell r="M94">
            <v>86240</v>
          </cell>
        </row>
        <row r="95">
          <cell r="A95" t="str">
            <v>900386919-5336</v>
          </cell>
          <cell r="B95">
            <v>816</v>
          </cell>
          <cell r="C95">
            <v>143</v>
          </cell>
          <cell r="D95" t="str">
            <v>816-143</v>
          </cell>
          <cell r="E95">
            <v>42620</v>
          </cell>
          <cell r="F95">
            <v>230550107200</v>
          </cell>
          <cell r="G95" t="str">
            <v>PAGO GIRO DIRECTO SEPTIEM</v>
          </cell>
          <cell r="H95">
            <v>900386919</v>
          </cell>
          <cell r="I95" t="str">
            <v>INFANEURO S.A.S</v>
          </cell>
          <cell r="J95" t="str">
            <v>8036D82-</v>
          </cell>
          <cell r="K95">
            <v>5336</v>
          </cell>
          <cell r="L95">
            <v>5336</v>
          </cell>
          <cell r="M95">
            <v>86240</v>
          </cell>
        </row>
        <row r="96">
          <cell r="A96" t="str">
            <v>900386919-5337</v>
          </cell>
          <cell r="B96">
            <v>816</v>
          </cell>
          <cell r="C96">
            <v>143</v>
          </cell>
          <cell r="D96" t="str">
            <v>816-143</v>
          </cell>
          <cell r="E96">
            <v>42620</v>
          </cell>
          <cell r="F96">
            <v>230550107200</v>
          </cell>
          <cell r="G96" t="str">
            <v>PAGO GIRO DIRECTO SEPTIEM</v>
          </cell>
          <cell r="H96">
            <v>900386919</v>
          </cell>
          <cell r="I96" t="str">
            <v>INFANEURO S.A.S</v>
          </cell>
          <cell r="J96" t="str">
            <v>8026D82-</v>
          </cell>
          <cell r="K96">
            <v>5337</v>
          </cell>
          <cell r="L96">
            <v>5337</v>
          </cell>
          <cell r="M96">
            <v>86240</v>
          </cell>
        </row>
        <row r="97">
          <cell r="A97" t="str">
            <v>900386919-5338</v>
          </cell>
          <cell r="B97">
            <v>816</v>
          </cell>
          <cell r="C97">
            <v>143</v>
          </cell>
          <cell r="D97" t="str">
            <v>816-143</v>
          </cell>
          <cell r="E97">
            <v>42620</v>
          </cell>
          <cell r="F97">
            <v>230550107200</v>
          </cell>
          <cell r="G97" t="str">
            <v>PAGO GIRO DIRECTO SEPTIEM</v>
          </cell>
          <cell r="H97">
            <v>900386919</v>
          </cell>
          <cell r="I97" t="str">
            <v>INFANEURO S.A.S</v>
          </cell>
          <cell r="J97" t="str">
            <v>8026D82-</v>
          </cell>
          <cell r="K97">
            <v>5338</v>
          </cell>
          <cell r="L97">
            <v>5338</v>
          </cell>
          <cell r="M97">
            <v>86240</v>
          </cell>
        </row>
        <row r="98">
          <cell r="A98" t="str">
            <v>900386919-5339</v>
          </cell>
          <cell r="B98">
            <v>816</v>
          </cell>
          <cell r="C98">
            <v>143</v>
          </cell>
          <cell r="D98" t="str">
            <v>816-143</v>
          </cell>
          <cell r="E98">
            <v>42620</v>
          </cell>
          <cell r="F98">
            <v>230550107200</v>
          </cell>
          <cell r="G98" t="str">
            <v>PAGO GIRO DIRECTO SEPTIEM</v>
          </cell>
          <cell r="H98">
            <v>900386919</v>
          </cell>
          <cell r="I98" t="str">
            <v>INFANEURO S.A.S</v>
          </cell>
          <cell r="J98" t="str">
            <v>8026D82-</v>
          </cell>
          <cell r="K98">
            <v>5339</v>
          </cell>
          <cell r="L98">
            <v>5339</v>
          </cell>
          <cell r="M98">
            <v>86240</v>
          </cell>
        </row>
        <row r="99">
          <cell r="A99" t="str">
            <v>900386919-5340</v>
          </cell>
          <cell r="B99">
            <v>816</v>
          </cell>
          <cell r="C99">
            <v>143</v>
          </cell>
          <cell r="D99" t="str">
            <v>816-143</v>
          </cell>
          <cell r="E99">
            <v>42620</v>
          </cell>
          <cell r="F99">
            <v>230550107200</v>
          </cell>
          <cell r="G99" t="str">
            <v>PAGO GIRO DIRECTO SEPTIEM</v>
          </cell>
          <cell r="H99">
            <v>900386919</v>
          </cell>
          <cell r="I99" t="str">
            <v>INFANEURO S.A.S</v>
          </cell>
          <cell r="J99" t="str">
            <v>8026D82-</v>
          </cell>
          <cell r="K99">
            <v>5340</v>
          </cell>
          <cell r="L99">
            <v>5340</v>
          </cell>
          <cell r="M99">
            <v>86240</v>
          </cell>
        </row>
        <row r="100">
          <cell r="A100" t="str">
            <v>900386919-5341</v>
          </cell>
          <cell r="B100">
            <v>816</v>
          </cell>
          <cell r="C100">
            <v>143</v>
          </cell>
          <cell r="D100" t="str">
            <v>816-143</v>
          </cell>
          <cell r="E100">
            <v>42620</v>
          </cell>
          <cell r="F100">
            <v>230550107200</v>
          </cell>
          <cell r="G100" t="str">
            <v>PAGO GIRO DIRECTO SEPTIEM</v>
          </cell>
          <cell r="H100">
            <v>900386919</v>
          </cell>
          <cell r="I100" t="str">
            <v>INFANEURO S.A.S</v>
          </cell>
          <cell r="J100" t="str">
            <v>8037D82-</v>
          </cell>
          <cell r="K100">
            <v>5341</v>
          </cell>
          <cell r="L100">
            <v>5341</v>
          </cell>
          <cell r="M100">
            <v>86240</v>
          </cell>
        </row>
        <row r="101">
          <cell r="A101" t="str">
            <v>900386919-5342</v>
          </cell>
          <cell r="B101">
            <v>816</v>
          </cell>
          <cell r="C101">
            <v>143</v>
          </cell>
          <cell r="D101" t="str">
            <v>816-143</v>
          </cell>
          <cell r="E101">
            <v>42620</v>
          </cell>
          <cell r="F101">
            <v>230550107200</v>
          </cell>
          <cell r="G101" t="str">
            <v>PAGO GIRO DIRECTO SEPTIEM</v>
          </cell>
          <cell r="H101">
            <v>900386919</v>
          </cell>
          <cell r="I101" t="str">
            <v>INFANEURO S.A.S</v>
          </cell>
          <cell r="J101" t="str">
            <v>8031D82-</v>
          </cell>
          <cell r="K101">
            <v>5342</v>
          </cell>
          <cell r="L101">
            <v>5342</v>
          </cell>
          <cell r="M101">
            <v>86240</v>
          </cell>
        </row>
        <row r="102">
          <cell r="A102" t="str">
            <v>900386919-5343</v>
          </cell>
          <cell r="B102">
            <v>816</v>
          </cell>
          <cell r="C102">
            <v>143</v>
          </cell>
          <cell r="D102" t="str">
            <v>816-143</v>
          </cell>
          <cell r="E102">
            <v>42620</v>
          </cell>
          <cell r="F102">
            <v>230550107200</v>
          </cell>
          <cell r="G102" t="str">
            <v>PAGO GIRO DIRECTO SEPTIEM</v>
          </cell>
          <cell r="H102">
            <v>900386919</v>
          </cell>
          <cell r="I102" t="str">
            <v>INFANEURO S.A.S</v>
          </cell>
          <cell r="J102" t="str">
            <v>8036D82-</v>
          </cell>
          <cell r="K102">
            <v>5343</v>
          </cell>
          <cell r="L102">
            <v>5343</v>
          </cell>
          <cell r="M102">
            <v>86240</v>
          </cell>
        </row>
        <row r="103">
          <cell r="A103" t="str">
            <v>900386919-5344</v>
          </cell>
          <cell r="B103">
            <v>816</v>
          </cell>
          <cell r="C103">
            <v>143</v>
          </cell>
          <cell r="D103" t="str">
            <v>816-143</v>
          </cell>
          <cell r="E103">
            <v>42620</v>
          </cell>
          <cell r="F103">
            <v>230550107200</v>
          </cell>
          <cell r="G103" t="str">
            <v>PAGO GIRO DIRECTO SEPTIEM</v>
          </cell>
          <cell r="H103">
            <v>900386919</v>
          </cell>
          <cell r="I103" t="str">
            <v>INFANEURO S.A.S</v>
          </cell>
          <cell r="J103" t="str">
            <v>8026D82-</v>
          </cell>
          <cell r="K103">
            <v>5344</v>
          </cell>
          <cell r="L103">
            <v>5344</v>
          </cell>
          <cell r="M103">
            <v>86240</v>
          </cell>
        </row>
        <row r="104">
          <cell r="A104" t="str">
            <v>900386919-5345</v>
          </cell>
          <cell r="B104">
            <v>816</v>
          </cell>
          <cell r="C104">
            <v>143</v>
          </cell>
          <cell r="D104" t="str">
            <v>816-143</v>
          </cell>
          <cell r="E104">
            <v>42620</v>
          </cell>
          <cell r="F104">
            <v>230550107200</v>
          </cell>
          <cell r="G104" t="str">
            <v>PAGO GIRO DIRECTO SEPTIEM</v>
          </cell>
          <cell r="H104">
            <v>900386919</v>
          </cell>
          <cell r="I104" t="str">
            <v>INFANEURO S.A.S</v>
          </cell>
          <cell r="J104" t="str">
            <v>8026D82-</v>
          </cell>
          <cell r="K104">
            <v>5345</v>
          </cell>
          <cell r="L104">
            <v>5345</v>
          </cell>
          <cell r="M104">
            <v>86240</v>
          </cell>
        </row>
        <row r="105">
          <cell r="A105" t="str">
            <v>900386919-5346</v>
          </cell>
          <cell r="B105">
            <v>816</v>
          </cell>
          <cell r="C105">
            <v>399</v>
          </cell>
          <cell r="D105" t="str">
            <v>816-399</v>
          </cell>
          <cell r="E105">
            <v>42755</v>
          </cell>
          <cell r="F105">
            <v>230550107200</v>
          </cell>
          <cell r="G105" t="str">
            <v>PAGO GIRO DIRECTO ENE2017</v>
          </cell>
          <cell r="H105">
            <v>900386919</v>
          </cell>
          <cell r="I105" t="str">
            <v>INFANEURO S.A.S</v>
          </cell>
          <cell r="J105" t="str">
            <v>8044D82-</v>
          </cell>
          <cell r="K105">
            <v>5346</v>
          </cell>
          <cell r="L105">
            <v>5346</v>
          </cell>
          <cell r="M105">
            <v>86240</v>
          </cell>
        </row>
        <row r="106">
          <cell r="A106" t="str">
            <v>900386919-5347</v>
          </cell>
          <cell r="B106">
            <v>816</v>
          </cell>
          <cell r="C106">
            <v>143</v>
          </cell>
          <cell r="D106" t="str">
            <v>816-143</v>
          </cell>
          <cell r="E106">
            <v>42620</v>
          </cell>
          <cell r="F106">
            <v>230550107200</v>
          </cell>
          <cell r="G106" t="str">
            <v>PAGO GIRO DIRECTO SEPTIEM</v>
          </cell>
          <cell r="H106">
            <v>900386919</v>
          </cell>
          <cell r="I106" t="str">
            <v>INFANEURO S.A.S</v>
          </cell>
          <cell r="J106" t="str">
            <v>8026D82-</v>
          </cell>
          <cell r="K106">
            <v>5347</v>
          </cell>
          <cell r="L106">
            <v>5347</v>
          </cell>
          <cell r="M106">
            <v>86240</v>
          </cell>
        </row>
        <row r="107">
          <cell r="A107" t="str">
            <v>900386919-5348</v>
          </cell>
          <cell r="B107">
            <v>816</v>
          </cell>
          <cell r="C107">
            <v>143</v>
          </cell>
          <cell r="D107" t="str">
            <v>816-143</v>
          </cell>
          <cell r="E107">
            <v>42620</v>
          </cell>
          <cell r="F107">
            <v>230550107200</v>
          </cell>
          <cell r="G107" t="str">
            <v>PAGO GIRO DIRECTO SEPTIEM</v>
          </cell>
          <cell r="H107">
            <v>900386919</v>
          </cell>
          <cell r="I107" t="str">
            <v>INFANEURO S.A.S</v>
          </cell>
          <cell r="J107" t="str">
            <v>8026D82-</v>
          </cell>
          <cell r="K107">
            <v>5348</v>
          </cell>
          <cell r="L107">
            <v>5348</v>
          </cell>
          <cell r="M107">
            <v>86240</v>
          </cell>
        </row>
        <row r="108">
          <cell r="A108" t="str">
            <v>900386919-5349</v>
          </cell>
          <cell r="B108">
            <v>816</v>
          </cell>
          <cell r="C108">
            <v>143</v>
          </cell>
          <cell r="D108" t="str">
            <v>816-143</v>
          </cell>
          <cell r="E108">
            <v>42620</v>
          </cell>
          <cell r="F108">
            <v>230550107200</v>
          </cell>
          <cell r="G108" t="str">
            <v>PAGO GIRO DIRECTO SEPTIEM</v>
          </cell>
          <cell r="H108">
            <v>900386919</v>
          </cell>
          <cell r="I108" t="str">
            <v>INFANEURO S.A.S</v>
          </cell>
          <cell r="J108" t="str">
            <v>8026D82-</v>
          </cell>
          <cell r="K108">
            <v>5349</v>
          </cell>
          <cell r="L108">
            <v>5349</v>
          </cell>
          <cell r="M108">
            <v>86240</v>
          </cell>
        </row>
        <row r="109">
          <cell r="A109" t="str">
            <v>900386919-5350</v>
          </cell>
          <cell r="B109">
            <v>816</v>
          </cell>
          <cell r="C109">
            <v>143</v>
          </cell>
          <cell r="D109" t="str">
            <v>816-143</v>
          </cell>
          <cell r="E109">
            <v>42620</v>
          </cell>
          <cell r="F109">
            <v>230550107200</v>
          </cell>
          <cell r="G109" t="str">
            <v>PAGO GIRO DIRECTO SEPTIEM</v>
          </cell>
          <cell r="H109">
            <v>900386919</v>
          </cell>
          <cell r="I109" t="str">
            <v>INFANEURO S.A.S</v>
          </cell>
          <cell r="J109" t="str">
            <v>8026D82-</v>
          </cell>
          <cell r="K109">
            <v>5350</v>
          </cell>
          <cell r="L109">
            <v>5350</v>
          </cell>
          <cell r="M109">
            <v>86240</v>
          </cell>
        </row>
        <row r="110">
          <cell r="A110" t="str">
            <v>900386919-5351</v>
          </cell>
          <cell r="B110">
            <v>816</v>
          </cell>
          <cell r="C110">
            <v>143</v>
          </cell>
          <cell r="D110" t="str">
            <v>816-143</v>
          </cell>
          <cell r="E110">
            <v>42620</v>
          </cell>
          <cell r="F110">
            <v>230550107200</v>
          </cell>
          <cell r="G110" t="str">
            <v>PAGO GIRO DIRECTO SEPTIEM</v>
          </cell>
          <cell r="H110">
            <v>900386919</v>
          </cell>
          <cell r="I110" t="str">
            <v>INFANEURO S.A.S</v>
          </cell>
          <cell r="J110" t="str">
            <v>8026D82-</v>
          </cell>
          <cell r="K110">
            <v>5351</v>
          </cell>
          <cell r="L110">
            <v>5351</v>
          </cell>
          <cell r="M110">
            <v>86240</v>
          </cell>
        </row>
        <row r="111">
          <cell r="A111" t="str">
            <v>900386919-5352</v>
          </cell>
          <cell r="B111">
            <v>816</v>
          </cell>
          <cell r="C111">
            <v>143</v>
          </cell>
          <cell r="D111" t="str">
            <v>816-143</v>
          </cell>
          <cell r="E111">
            <v>42620</v>
          </cell>
          <cell r="F111">
            <v>230550107200</v>
          </cell>
          <cell r="G111" t="str">
            <v>PAGO GIRO DIRECTO SEPTIEM</v>
          </cell>
          <cell r="H111">
            <v>900386919</v>
          </cell>
          <cell r="I111" t="str">
            <v>INFANEURO S.A.S</v>
          </cell>
          <cell r="J111" t="str">
            <v>8027D82-</v>
          </cell>
          <cell r="K111">
            <v>5352</v>
          </cell>
          <cell r="L111">
            <v>5352</v>
          </cell>
          <cell r="M111">
            <v>86240</v>
          </cell>
        </row>
        <row r="112">
          <cell r="A112" t="str">
            <v>900386919-5353</v>
          </cell>
          <cell r="B112">
            <v>816</v>
          </cell>
          <cell r="C112">
            <v>143</v>
          </cell>
          <cell r="D112" t="str">
            <v>816-143</v>
          </cell>
          <cell r="E112">
            <v>42620</v>
          </cell>
          <cell r="F112">
            <v>230550107200</v>
          </cell>
          <cell r="G112" t="str">
            <v>PAGO GIRO DIRECTO SEPTIEM</v>
          </cell>
          <cell r="H112">
            <v>900386919</v>
          </cell>
          <cell r="I112" t="str">
            <v>INFANEURO S.A.S</v>
          </cell>
          <cell r="J112" t="str">
            <v>8026D82-</v>
          </cell>
          <cell r="K112">
            <v>5353</v>
          </cell>
          <cell r="L112">
            <v>5353</v>
          </cell>
          <cell r="M112">
            <v>86240</v>
          </cell>
        </row>
        <row r="113">
          <cell r="A113" t="str">
            <v>900386919-5354</v>
          </cell>
          <cell r="B113">
            <v>816</v>
          </cell>
          <cell r="C113">
            <v>143</v>
          </cell>
          <cell r="D113" t="str">
            <v>816-143</v>
          </cell>
          <cell r="E113">
            <v>42620</v>
          </cell>
          <cell r="F113">
            <v>230550107200</v>
          </cell>
          <cell r="G113" t="str">
            <v>PAGO GIRO DIRECTO SEPTIEM</v>
          </cell>
          <cell r="H113">
            <v>900386919</v>
          </cell>
          <cell r="I113" t="str">
            <v>INFANEURO S.A.S</v>
          </cell>
          <cell r="J113" t="str">
            <v>8025D82-</v>
          </cell>
          <cell r="K113">
            <v>5354</v>
          </cell>
          <cell r="L113">
            <v>5354</v>
          </cell>
          <cell r="M113">
            <v>86240</v>
          </cell>
        </row>
        <row r="114">
          <cell r="A114" t="str">
            <v>900386919-5355</v>
          </cell>
          <cell r="B114">
            <v>816</v>
          </cell>
          <cell r="C114">
            <v>143</v>
          </cell>
          <cell r="D114" t="str">
            <v>816-143</v>
          </cell>
          <cell r="E114">
            <v>42620</v>
          </cell>
          <cell r="F114">
            <v>230550107200</v>
          </cell>
          <cell r="G114" t="str">
            <v>PAGO GIRO DIRECTO SEPTIEM</v>
          </cell>
          <cell r="H114">
            <v>900386919</v>
          </cell>
          <cell r="I114" t="str">
            <v>INFANEURO S.A.S</v>
          </cell>
          <cell r="J114" t="str">
            <v>8026D82-</v>
          </cell>
          <cell r="K114">
            <v>5355</v>
          </cell>
          <cell r="L114">
            <v>5355</v>
          </cell>
          <cell r="M114">
            <v>86240</v>
          </cell>
        </row>
        <row r="115">
          <cell r="A115" t="str">
            <v>900386919-5356</v>
          </cell>
          <cell r="B115">
            <v>816</v>
          </cell>
          <cell r="C115">
            <v>143</v>
          </cell>
          <cell r="D115" t="str">
            <v>816-143</v>
          </cell>
          <cell r="E115">
            <v>42620</v>
          </cell>
          <cell r="F115">
            <v>230550107200</v>
          </cell>
          <cell r="G115" t="str">
            <v>PAGO GIRO DIRECTO SEPTIEM</v>
          </cell>
          <cell r="H115">
            <v>900386919</v>
          </cell>
          <cell r="I115" t="str">
            <v>INFANEURO S.A.S</v>
          </cell>
          <cell r="J115" t="str">
            <v>8026D82-</v>
          </cell>
          <cell r="K115">
            <v>5356</v>
          </cell>
          <cell r="L115">
            <v>5356</v>
          </cell>
          <cell r="M115">
            <v>86240</v>
          </cell>
        </row>
        <row r="116">
          <cell r="A116" t="str">
            <v>900386919-5357</v>
          </cell>
          <cell r="B116">
            <v>816</v>
          </cell>
          <cell r="C116">
            <v>143</v>
          </cell>
          <cell r="D116" t="str">
            <v>816-143</v>
          </cell>
          <cell r="E116">
            <v>42620</v>
          </cell>
          <cell r="F116">
            <v>230550107200</v>
          </cell>
          <cell r="G116" t="str">
            <v>PAGO GIRO DIRECTO SEPTIEM</v>
          </cell>
          <cell r="H116">
            <v>900386919</v>
          </cell>
          <cell r="I116" t="str">
            <v>INFANEURO S.A.S</v>
          </cell>
          <cell r="J116" t="str">
            <v>8026D82-</v>
          </cell>
          <cell r="K116">
            <v>5357</v>
          </cell>
          <cell r="L116">
            <v>5357</v>
          </cell>
          <cell r="M116">
            <v>86240</v>
          </cell>
        </row>
        <row r="117">
          <cell r="A117" t="str">
            <v>900386919-5358</v>
          </cell>
          <cell r="B117">
            <v>816</v>
          </cell>
          <cell r="C117">
            <v>143</v>
          </cell>
          <cell r="D117" t="str">
            <v>816-143</v>
          </cell>
          <cell r="E117">
            <v>42620</v>
          </cell>
          <cell r="F117">
            <v>230550107200</v>
          </cell>
          <cell r="G117" t="str">
            <v>PAGO GIRO DIRECTO SEPTIEM</v>
          </cell>
          <cell r="H117">
            <v>900386919</v>
          </cell>
          <cell r="I117" t="str">
            <v>INFANEURO S.A.S</v>
          </cell>
          <cell r="J117" t="str">
            <v>8026D82-</v>
          </cell>
          <cell r="K117">
            <v>5358</v>
          </cell>
          <cell r="L117">
            <v>5358</v>
          </cell>
          <cell r="M117">
            <v>86240</v>
          </cell>
        </row>
        <row r="118">
          <cell r="A118" t="str">
            <v>900386919-5359</v>
          </cell>
          <cell r="B118">
            <v>816</v>
          </cell>
          <cell r="C118">
            <v>143</v>
          </cell>
          <cell r="D118" t="str">
            <v>816-143</v>
          </cell>
          <cell r="E118">
            <v>42620</v>
          </cell>
          <cell r="F118">
            <v>230550107200</v>
          </cell>
          <cell r="G118" t="str">
            <v>PAGO GIRO DIRECTO SEPTIEM</v>
          </cell>
          <cell r="H118">
            <v>900386919</v>
          </cell>
          <cell r="I118" t="str">
            <v>INFANEURO S.A.S</v>
          </cell>
          <cell r="J118" t="str">
            <v>8026D82-</v>
          </cell>
          <cell r="K118">
            <v>5359</v>
          </cell>
          <cell r="L118">
            <v>5359</v>
          </cell>
          <cell r="M118">
            <v>86240</v>
          </cell>
        </row>
        <row r="119">
          <cell r="A119" t="str">
            <v>900386919-5370</v>
          </cell>
          <cell r="B119">
            <v>816</v>
          </cell>
          <cell r="C119">
            <v>143</v>
          </cell>
          <cell r="D119" t="str">
            <v>816-143</v>
          </cell>
          <cell r="E119">
            <v>42620</v>
          </cell>
          <cell r="F119">
            <v>230550107200</v>
          </cell>
          <cell r="G119" t="str">
            <v>PAGO GIRO DIRECTO SEPTIEM</v>
          </cell>
          <cell r="H119">
            <v>900386919</v>
          </cell>
          <cell r="I119" t="str">
            <v>INFANEURO S.A.S</v>
          </cell>
          <cell r="J119" t="str">
            <v>8044D82-</v>
          </cell>
          <cell r="K119">
            <v>5370</v>
          </cell>
          <cell r="L119">
            <v>5370</v>
          </cell>
          <cell r="M119">
            <v>86240</v>
          </cell>
        </row>
        <row r="120">
          <cell r="A120" t="str">
            <v>900386919-5371</v>
          </cell>
          <cell r="B120">
            <v>816</v>
          </cell>
          <cell r="C120">
            <v>143</v>
          </cell>
          <cell r="D120" t="str">
            <v>816-143</v>
          </cell>
          <cell r="E120">
            <v>42620</v>
          </cell>
          <cell r="F120">
            <v>230550107200</v>
          </cell>
          <cell r="G120" t="str">
            <v>PAGO GIRO DIRECTO SEPTIEM</v>
          </cell>
          <cell r="H120">
            <v>900386919</v>
          </cell>
          <cell r="I120" t="str">
            <v>INFANEURO S.A.S</v>
          </cell>
          <cell r="J120" t="str">
            <v>8026D82-</v>
          </cell>
          <cell r="K120">
            <v>5371</v>
          </cell>
          <cell r="L120">
            <v>5371</v>
          </cell>
          <cell r="M120">
            <v>86240</v>
          </cell>
        </row>
        <row r="121">
          <cell r="A121" t="str">
            <v>900386919-5372</v>
          </cell>
          <cell r="B121">
            <v>816</v>
          </cell>
          <cell r="C121">
            <v>143</v>
          </cell>
          <cell r="D121" t="str">
            <v>816-143</v>
          </cell>
          <cell r="E121">
            <v>42620</v>
          </cell>
          <cell r="F121">
            <v>230550107200</v>
          </cell>
          <cell r="G121" t="str">
            <v>PAGO GIRO DIRECTO SEPTIEM</v>
          </cell>
          <cell r="H121">
            <v>900386919</v>
          </cell>
          <cell r="I121" t="str">
            <v>INFANEURO S.A.S</v>
          </cell>
          <cell r="J121" t="str">
            <v>8052D82-</v>
          </cell>
          <cell r="K121">
            <v>5372</v>
          </cell>
          <cell r="L121">
            <v>5372</v>
          </cell>
          <cell r="M121">
            <v>86240</v>
          </cell>
        </row>
        <row r="122">
          <cell r="A122" t="str">
            <v>900386919-5373</v>
          </cell>
          <cell r="B122">
            <v>816</v>
          </cell>
          <cell r="C122">
            <v>143</v>
          </cell>
          <cell r="D122" t="str">
            <v>816-143</v>
          </cell>
          <cell r="E122">
            <v>42620</v>
          </cell>
          <cell r="F122">
            <v>230550107200</v>
          </cell>
          <cell r="G122" t="str">
            <v>PAGO GIRO DIRECTO SEPTIEM</v>
          </cell>
          <cell r="H122">
            <v>900386919</v>
          </cell>
          <cell r="I122" t="str">
            <v>INFANEURO S.A.S</v>
          </cell>
          <cell r="J122" t="str">
            <v>8036D82-</v>
          </cell>
          <cell r="K122">
            <v>5373</v>
          </cell>
          <cell r="L122">
            <v>5373</v>
          </cell>
          <cell r="M122">
            <v>86240</v>
          </cell>
        </row>
        <row r="123">
          <cell r="A123" t="str">
            <v>900386919-5374</v>
          </cell>
          <cell r="B123">
            <v>816</v>
          </cell>
          <cell r="C123">
            <v>143</v>
          </cell>
          <cell r="D123" t="str">
            <v>816-143</v>
          </cell>
          <cell r="E123">
            <v>42620</v>
          </cell>
          <cell r="F123">
            <v>230550107200</v>
          </cell>
          <cell r="G123" t="str">
            <v>PAGO GIRO DIRECTO SEPTIEM</v>
          </cell>
          <cell r="H123">
            <v>900386919</v>
          </cell>
          <cell r="I123" t="str">
            <v>INFANEURO S.A.S</v>
          </cell>
          <cell r="J123" t="str">
            <v>8044D82-</v>
          </cell>
          <cell r="K123">
            <v>5374</v>
          </cell>
          <cell r="L123">
            <v>5374</v>
          </cell>
          <cell r="M123">
            <v>86240</v>
          </cell>
        </row>
        <row r="124">
          <cell r="A124" t="str">
            <v>900386919-5375</v>
          </cell>
          <cell r="B124">
            <v>816</v>
          </cell>
          <cell r="C124">
            <v>143</v>
          </cell>
          <cell r="D124" t="str">
            <v>816-143</v>
          </cell>
          <cell r="E124">
            <v>42620</v>
          </cell>
          <cell r="F124">
            <v>230550107200</v>
          </cell>
          <cell r="G124" t="str">
            <v>PAGO GIRO DIRECTO SEPTIEM</v>
          </cell>
          <cell r="H124">
            <v>900386919</v>
          </cell>
          <cell r="I124" t="str">
            <v>INFANEURO S.A.S</v>
          </cell>
          <cell r="J124" t="str">
            <v>8036D82-</v>
          </cell>
          <cell r="K124">
            <v>5375</v>
          </cell>
          <cell r="L124">
            <v>5375</v>
          </cell>
          <cell r="M124">
            <v>65660</v>
          </cell>
        </row>
        <row r="125">
          <cell r="A125" t="str">
            <v>900386919-5376</v>
          </cell>
          <cell r="B125">
            <v>816</v>
          </cell>
          <cell r="C125">
            <v>143</v>
          </cell>
          <cell r="D125" t="str">
            <v>816-143</v>
          </cell>
          <cell r="E125">
            <v>42620</v>
          </cell>
          <cell r="F125">
            <v>230550107200</v>
          </cell>
          <cell r="G125" t="str">
            <v>PAGO GIRO DIRECTO SEPTIEM</v>
          </cell>
          <cell r="H125">
            <v>900386919</v>
          </cell>
          <cell r="I125" t="str">
            <v>INFANEURO S.A.S</v>
          </cell>
          <cell r="J125" t="str">
            <v>8052D82-</v>
          </cell>
          <cell r="K125">
            <v>5376</v>
          </cell>
          <cell r="L125">
            <v>5376</v>
          </cell>
          <cell r="M125">
            <v>65660</v>
          </cell>
        </row>
        <row r="126">
          <cell r="A126" t="str">
            <v>900386919-5377</v>
          </cell>
          <cell r="B126">
            <v>816</v>
          </cell>
          <cell r="C126">
            <v>143</v>
          </cell>
          <cell r="D126" t="str">
            <v>816-143</v>
          </cell>
          <cell r="E126">
            <v>42620</v>
          </cell>
          <cell r="F126">
            <v>230550107200</v>
          </cell>
          <cell r="G126" t="str">
            <v>PAGO GIRO DIRECTO SEPTIEM</v>
          </cell>
          <cell r="H126">
            <v>900386919</v>
          </cell>
          <cell r="I126" t="str">
            <v>INFANEURO S.A.S</v>
          </cell>
          <cell r="J126" t="str">
            <v>8026D82-</v>
          </cell>
          <cell r="K126">
            <v>5377</v>
          </cell>
          <cell r="L126">
            <v>5377</v>
          </cell>
          <cell r="M126">
            <v>65660</v>
          </cell>
        </row>
        <row r="127">
          <cell r="A127" t="str">
            <v>900386919-5378</v>
          </cell>
          <cell r="B127">
            <v>816</v>
          </cell>
          <cell r="C127">
            <v>143</v>
          </cell>
          <cell r="D127" t="str">
            <v>816-143</v>
          </cell>
          <cell r="E127">
            <v>42620</v>
          </cell>
          <cell r="F127">
            <v>230550107200</v>
          </cell>
          <cell r="G127" t="str">
            <v>PAGO GIRO DIRECTO SEPTIEM</v>
          </cell>
          <cell r="H127">
            <v>900386919</v>
          </cell>
          <cell r="I127" t="str">
            <v>INFANEURO S.A.S</v>
          </cell>
          <cell r="J127" t="str">
            <v>8026D82-</v>
          </cell>
          <cell r="K127">
            <v>5378</v>
          </cell>
          <cell r="L127">
            <v>5378</v>
          </cell>
          <cell r="M127">
            <v>65660</v>
          </cell>
        </row>
        <row r="128">
          <cell r="A128" t="str">
            <v>900386919-5379</v>
          </cell>
          <cell r="B128">
            <v>816</v>
          </cell>
          <cell r="C128">
            <v>143</v>
          </cell>
          <cell r="D128" t="str">
            <v>816-143</v>
          </cell>
          <cell r="E128">
            <v>42620</v>
          </cell>
          <cell r="F128">
            <v>230550107200</v>
          </cell>
          <cell r="G128" t="str">
            <v>PAGO GIRO DIRECTO SEPTIEM</v>
          </cell>
          <cell r="H128">
            <v>900386919</v>
          </cell>
          <cell r="I128" t="str">
            <v>INFANEURO S.A.S</v>
          </cell>
          <cell r="J128" t="str">
            <v>8026D82-</v>
          </cell>
          <cell r="K128">
            <v>5379</v>
          </cell>
          <cell r="L128">
            <v>5379</v>
          </cell>
          <cell r="M128">
            <v>65660</v>
          </cell>
        </row>
        <row r="129">
          <cell r="A129" t="str">
            <v>900386919-5380</v>
          </cell>
          <cell r="B129">
            <v>816</v>
          </cell>
          <cell r="C129">
            <v>143</v>
          </cell>
          <cell r="D129" t="str">
            <v>816-143</v>
          </cell>
          <cell r="E129">
            <v>42620</v>
          </cell>
          <cell r="F129">
            <v>230550107200</v>
          </cell>
          <cell r="G129" t="str">
            <v>PAGO GIRO DIRECTO SEPTIEM</v>
          </cell>
          <cell r="H129">
            <v>900386919</v>
          </cell>
          <cell r="I129" t="str">
            <v>INFANEURO S.A.S</v>
          </cell>
          <cell r="J129" t="str">
            <v>8030D82-</v>
          </cell>
          <cell r="K129">
            <v>5380</v>
          </cell>
          <cell r="L129">
            <v>5380</v>
          </cell>
          <cell r="M129">
            <v>65660</v>
          </cell>
        </row>
        <row r="130">
          <cell r="A130" t="str">
            <v>900386919-5381</v>
          </cell>
          <cell r="B130">
            <v>816</v>
          </cell>
          <cell r="C130">
            <v>143</v>
          </cell>
          <cell r="D130" t="str">
            <v>816-143</v>
          </cell>
          <cell r="E130">
            <v>42620</v>
          </cell>
          <cell r="F130">
            <v>230550107200</v>
          </cell>
          <cell r="G130" t="str">
            <v>PAGO GIRO DIRECTO SEPTIEM</v>
          </cell>
          <cell r="H130">
            <v>900386919</v>
          </cell>
          <cell r="I130" t="str">
            <v>INFANEURO S.A.S</v>
          </cell>
          <cell r="J130" t="str">
            <v>8026D82-</v>
          </cell>
          <cell r="K130">
            <v>5381</v>
          </cell>
          <cell r="L130">
            <v>5381</v>
          </cell>
          <cell r="M130">
            <v>65660</v>
          </cell>
        </row>
        <row r="131">
          <cell r="A131" t="str">
            <v>900386919-5382</v>
          </cell>
          <cell r="B131">
            <v>816</v>
          </cell>
          <cell r="C131">
            <v>143</v>
          </cell>
          <cell r="D131" t="str">
            <v>816-143</v>
          </cell>
          <cell r="E131">
            <v>42620</v>
          </cell>
          <cell r="F131">
            <v>230550107200</v>
          </cell>
          <cell r="G131" t="str">
            <v>PAGO GIRO DIRECTO SEPTIEM</v>
          </cell>
          <cell r="H131">
            <v>900386919</v>
          </cell>
          <cell r="I131" t="str">
            <v>INFANEURO S.A.S</v>
          </cell>
          <cell r="J131" t="str">
            <v>8026D82-</v>
          </cell>
          <cell r="K131">
            <v>5382</v>
          </cell>
          <cell r="L131">
            <v>5382</v>
          </cell>
          <cell r="M131">
            <v>65660</v>
          </cell>
        </row>
        <row r="132">
          <cell r="A132" t="str">
            <v>900386919-5383</v>
          </cell>
          <cell r="B132">
            <v>816</v>
          </cell>
          <cell r="C132">
            <v>143</v>
          </cell>
          <cell r="D132" t="str">
            <v>816-143</v>
          </cell>
          <cell r="E132">
            <v>42620</v>
          </cell>
          <cell r="F132">
            <v>230550107200</v>
          </cell>
          <cell r="G132" t="str">
            <v>PAGO GIRO DIRECTO SEPTIEM</v>
          </cell>
          <cell r="H132">
            <v>900386919</v>
          </cell>
          <cell r="I132" t="str">
            <v>INFANEURO S.A.S</v>
          </cell>
          <cell r="J132" t="str">
            <v>8026D82-</v>
          </cell>
          <cell r="K132">
            <v>5383</v>
          </cell>
          <cell r="L132">
            <v>5383</v>
          </cell>
          <cell r="M132">
            <v>65660</v>
          </cell>
        </row>
        <row r="133">
          <cell r="A133" t="str">
            <v>900386919-5384</v>
          </cell>
          <cell r="B133">
            <v>816</v>
          </cell>
          <cell r="C133">
            <v>143</v>
          </cell>
          <cell r="D133" t="str">
            <v>816-143</v>
          </cell>
          <cell r="E133">
            <v>42620</v>
          </cell>
          <cell r="F133">
            <v>230550107200</v>
          </cell>
          <cell r="G133" t="str">
            <v>PAGO GIRO DIRECTO SEPTIEM</v>
          </cell>
          <cell r="H133">
            <v>900386919</v>
          </cell>
          <cell r="I133" t="str">
            <v>INFANEURO S.A.S</v>
          </cell>
          <cell r="J133" t="str">
            <v>8026D82-</v>
          </cell>
          <cell r="K133">
            <v>5384</v>
          </cell>
          <cell r="L133">
            <v>5384</v>
          </cell>
          <cell r="M133">
            <v>91140</v>
          </cell>
        </row>
        <row r="134">
          <cell r="A134" t="str">
            <v>900386919-5385</v>
          </cell>
          <cell r="B134">
            <v>816</v>
          </cell>
          <cell r="C134">
            <v>143</v>
          </cell>
          <cell r="D134" t="str">
            <v>816-143</v>
          </cell>
          <cell r="E134">
            <v>42620</v>
          </cell>
          <cell r="F134">
            <v>230550107200</v>
          </cell>
          <cell r="G134" t="str">
            <v>PAGO GIRO DIRECTO SEPTIEM</v>
          </cell>
          <cell r="H134">
            <v>900386919</v>
          </cell>
          <cell r="I134" t="str">
            <v>INFANEURO S.A.S</v>
          </cell>
          <cell r="J134" t="str">
            <v>8026D82-</v>
          </cell>
          <cell r="K134">
            <v>5385</v>
          </cell>
          <cell r="L134">
            <v>5385</v>
          </cell>
          <cell r="M134">
            <v>65120</v>
          </cell>
        </row>
        <row r="135">
          <cell r="A135" t="str">
            <v>900386919-5385</v>
          </cell>
          <cell r="B135">
            <v>816</v>
          </cell>
          <cell r="C135">
            <v>399</v>
          </cell>
          <cell r="D135" t="str">
            <v>816-399</v>
          </cell>
          <cell r="E135">
            <v>42755</v>
          </cell>
          <cell r="F135">
            <v>230550107200</v>
          </cell>
          <cell r="G135" t="str">
            <v>PAGO GIRO DIRECTO ENE2017</v>
          </cell>
          <cell r="H135">
            <v>900386919</v>
          </cell>
          <cell r="I135" t="str">
            <v>INFANEURO S.A.S</v>
          </cell>
          <cell r="J135" t="str">
            <v>8026D82-</v>
          </cell>
          <cell r="K135">
            <v>5385</v>
          </cell>
          <cell r="L135">
            <v>5385</v>
          </cell>
          <cell r="M135">
            <v>26020</v>
          </cell>
        </row>
        <row r="136">
          <cell r="A136" t="str">
            <v>900386919-5386</v>
          </cell>
          <cell r="B136">
            <v>816</v>
          </cell>
          <cell r="C136">
            <v>399</v>
          </cell>
          <cell r="D136" t="str">
            <v>816-399</v>
          </cell>
          <cell r="E136">
            <v>42755</v>
          </cell>
          <cell r="F136">
            <v>230550107200</v>
          </cell>
          <cell r="G136" t="str">
            <v>PAGO GIRO DIRECTO ENE2017</v>
          </cell>
          <cell r="H136">
            <v>900386919</v>
          </cell>
          <cell r="I136" t="str">
            <v>INFANEURO S.A.S</v>
          </cell>
          <cell r="J136" t="str">
            <v>8030D82-</v>
          </cell>
          <cell r="K136">
            <v>5386</v>
          </cell>
          <cell r="L136">
            <v>5386</v>
          </cell>
          <cell r="M136">
            <v>91140</v>
          </cell>
        </row>
        <row r="137">
          <cell r="A137" t="str">
            <v>900386919-5387</v>
          </cell>
          <cell r="B137">
            <v>816</v>
          </cell>
          <cell r="C137">
            <v>399</v>
          </cell>
          <cell r="D137" t="str">
            <v>816-399</v>
          </cell>
          <cell r="E137">
            <v>42755</v>
          </cell>
          <cell r="F137">
            <v>230550107200</v>
          </cell>
          <cell r="G137" t="str">
            <v>PAGO GIRO DIRECTO ENE2017</v>
          </cell>
          <cell r="H137">
            <v>900386919</v>
          </cell>
          <cell r="I137" t="str">
            <v>INFANEURO S.A.S</v>
          </cell>
          <cell r="J137" t="str">
            <v>8026D82-</v>
          </cell>
          <cell r="K137">
            <v>5387</v>
          </cell>
          <cell r="L137">
            <v>5387</v>
          </cell>
          <cell r="M137">
            <v>91140</v>
          </cell>
        </row>
        <row r="138">
          <cell r="A138" t="str">
            <v>900386919-5388</v>
          </cell>
          <cell r="B138">
            <v>816</v>
          </cell>
          <cell r="C138">
            <v>399</v>
          </cell>
          <cell r="D138" t="str">
            <v>816-399</v>
          </cell>
          <cell r="E138">
            <v>42755</v>
          </cell>
          <cell r="F138">
            <v>230550107200</v>
          </cell>
          <cell r="G138" t="str">
            <v>PAGO GIRO DIRECTO ENE2017</v>
          </cell>
          <cell r="H138">
            <v>900386919</v>
          </cell>
          <cell r="I138" t="str">
            <v>INFANEURO S.A.S</v>
          </cell>
          <cell r="J138" t="str">
            <v>8030D82-</v>
          </cell>
          <cell r="K138">
            <v>5388</v>
          </cell>
          <cell r="L138">
            <v>5388</v>
          </cell>
          <cell r="M138">
            <v>91140</v>
          </cell>
        </row>
        <row r="139">
          <cell r="A139" t="str">
            <v>900386919-5389</v>
          </cell>
          <cell r="B139">
            <v>816</v>
          </cell>
          <cell r="C139">
            <v>399</v>
          </cell>
          <cell r="D139" t="str">
            <v>816-399</v>
          </cell>
          <cell r="E139">
            <v>42755</v>
          </cell>
          <cell r="F139">
            <v>230550107200</v>
          </cell>
          <cell r="G139" t="str">
            <v>PAGO GIRO DIRECTO ENE2017</v>
          </cell>
          <cell r="H139">
            <v>900386919</v>
          </cell>
          <cell r="I139" t="str">
            <v>INFANEURO S.A.S</v>
          </cell>
          <cell r="J139" t="str">
            <v>8050D82-</v>
          </cell>
          <cell r="K139">
            <v>5389</v>
          </cell>
          <cell r="L139">
            <v>5389</v>
          </cell>
          <cell r="M139">
            <v>91140</v>
          </cell>
        </row>
        <row r="140">
          <cell r="A140" t="str">
            <v>900386919-5390</v>
          </cell>
          <cell r="B140">
            <v>816</v>
          </cell>
          <cell r="C140">
            <v>399</v>
          </cell>
          <cell r="D140" t="str">
            <v>816-399</v>
          </cell>
          <cell r="E140">
            <v>42755</v>
          </cell>
          <cell r="F140">
            <v>230550107200</v>
          </cell>
          <cell r="G140" t="str">
            <v>PAGO GIRO DIRECTO ENE2017</v>
          </cell>
          <cell r="H140">
            <v>900386919</v>
          </cell>
          <cell r="I140" t="str">
            <v>INFANEURO S.A.S</v>
          </cell>
          <cell r="J140" t="str">
            <v>8026D82-</v>
          </cell>
          <cell r="K140">
            <v>5390</v>
          </cell>
          <cell r="L140">
            <v>5390</v>
          </cell>
          <cell r="M140">
            <v>91140</v>
          </cell>
        </row>
        <row r="141">
          <cell r="A141" t="str">
            <v>900386919-5391</v>
          </cell>
          <cell r="B141">
            <v>816</v>
          </cell>
          <cell r="C141">
            <v>399</v>
          </cell>
          <cell r="D141" t="str">
            <v>816-399</v>
          </cell>
          <cell r="E141">
            <v>42755</v>
          </cell>
          <cell r="F141">
            <v>230550107200</v>
          </cell>
          <cell r="G141" t="str">
            <v>PAGO GIRO DIRECTO ENE2017</v>
          </cell>
          <cell r="H141">
            <v>900386919</v>
          </cell>
          <cell r="I141" t="str">
            <v>INFANEURO S.A.S</v>
          </cell>
          <cell r="J141" t="str">
            <v>8026D82-</v>
          </cell>
          <cell r="K141">
            <v>5391</v>
          </cell>
          <cell r="L141">
            <v>5391</v>
          </cell>
          <cell r="M141">
            <v>91140</v>
          </cell>
        </row>
        <row r="142">
          <cell r="A142" t="str">
            <v>900386919-5392</v>
          </cell>
          <cell r="B142">
            <v>816</v>
          </cell>
          <cell r="C142">
            <v>399</v>
          </cell>
          <cell r="D142" t="str">
            <v>816-399</v>
          </cell>
          <cell r="E142">
            <v>42755</v>
          </cell>
          <cell r="F142">
            <v>230550107200</v>
          </cell>
          <cell r="G142" t="str">
            <v>PAGO GIRO DIRECTO ENE2017</v>
          </cell>
          <cell r="H142">
            <v>900386919</v>
          </cell>
          <cell r="I142" t="str">
            <v>INFANEURO S.A.S</v>
          </cell>
          <cell r="J142" t="str">
            <v>8026D82-</v>
          </cell>
          <cell r="K142">
            <v>5392</v>
          </cell>
          <cell r="L142">
            <v>5392</v>
          </cell>
          <cell r="M142">
            <v>91140</v>
          </cell>
        </row>
        <row r="143">
          <cell r="A143" t="str">
            <v>900386919-5531</v>
          </cell>
          <cell r="B143">
            <v>816</v>
          </cell>
          <cell r="C143">
            <v>214</v>
          </cell>
          <cell r="D143" t="str">
            <v>816-214</v>
          </cell>
          <cell r="E143">
            <v>42653</v>
          </cell>
          <cell r="F143">
            <v>230550107200</v>
          </cell>
          <cell r="G143" t="str">
            <v>PAGO GIRO DIRECTO OCT2016</v>
          </cell>
          <cell r="H143">
            <v>900386919</v>
          </cell>
          <cell r="I143" t="str">
            <v>INFANEURO S.A.S</v>
          </cell>
          <cell r="J143" t="str">
            <v>8025D82-</v>
          </cell>
          <cell r="K143">
            <v>5531</v>
          </cell>
          <cell r="L143">
            <v>5531</v>
          </cell>
          <cell r="M143">
            <v>86240</v>
          </cell>
        </row>
        <row r="144">
          <cell r="A144" t="str">
            <v>900386919-5532</v>
          </cell>
          <cell r="B144">
            <v>816</v>
          </cell>
          <cell r="C144">
            <v>214</v>
          </cell>
          <cell r="D144" t="str">
            <v>816-214</v>
          </cell>
          <cell r="E144">
            <v>42653</v>
          </cell>
          <cell r="F144">
            <v>230550107200</v>
          </cell>
          <cell r="G144" t="str">
            <v>PAGO GIRO DIRECTO OCT2016</v>
          </cell>
          <cell r="H144">
            <v>900386919</v>
          </cell>
          <cell r="I144" t="str">
            <v>INFANEURO S.A.S</v>
          </cell>
          <cell r="J144" t="str">
            <v>8026D82-</v>
          </cell>
          <cell r="K144">
            <v>5532</v>
          </cell>
          <cell r="L144">
            <v>5532</v>
          </cell>
          <cell r="M144">
            <v>86240</v>
          </cell>
        </row>
        <row r="145">
          <cell r="A145" t="str">
            <v>900386919-5533</v>
          </cell>
          <cell r="B145">
            <v>816</v>
          </cell>
          <cell r="C145">
            <v>214</v>
          </cell>
          <cell r="D145" t="str">
            <v>816-214</v>
          </cell>
          <cell r="E145">
            <v>42653</v>
          </cell>
          <cell r="F145">
            <v>230550107200</v>
          </cell>
          <cell r="G145" t="str">
            <v>PAGO GIRO DIRECTO OCT2016</v>
          </cell>
          <cell r="H145">
            <v>900386919</v>
          </cell>
          <cell r="I145" t="str">
            <v>INFANEURO S.A.S</v>
          </cell>
          <cell r="J145" t="str">
            <v>8026D82-</v>
          </cell>
          <cell r="K145">
            <v>5533</v>
          </cell>
          <cell r="L145">
            <v>5533</v>
          </cell>
          <cell r="M145">
            <v>86240</v>
          </cell>
        </row>
        <row r="146">
          <cell r="A146" t="str">
            <v>900386919-5534</v>
          </cell>
          <cell r="B146">
            <v>816</v>
          </cell>
          <cell r="C146">
            <v>214</v>
          </cell>
          <cell r="D146" t="str">
            <v>816-214</v>
          </cell>
          <cell r="E146">
            <v>42653</v>
          </cell>
          <cell r="F146">
            <v>230550107200</v>
          </cell>
          <cell r="G146" t="str">
            <v>PAGO GIRO DIRECTO OCT2016</v>
          </cell>
          <cell r="H146">
            <v>900386919</v>
          </cell>
          <cell r="I146" t="str">
            <v>INFANEURO S.A.S</v>
          </cell>
          <cell r="J146" t="str">
            <v>8026D82-</v>
          </cell>
          <cell r="K146">
            <v>5534</v>
          </cell>
          <cell r="L146">
            <v>5534</v>
          </cell>
          <cell r="M146">
            <v>86240</v>
          </cell>
        </row>
        <row r="147">
          <cell r="A147" t="str">
            <v>900386919-5535</v>
          </cell>
          <cell r="B147">
            <v>816</v>
          </cell>
          <cell r="C147">
            <v>214</v>
          </cell>
          <cell r="D147" t="str">
            <v>816-214</v>
          </cell>
          <cell r="E147">
            <v>42653</v>
          </cell>
          <cell r="F147">
            <v>230550107200</v>
          </cell>
          <cell r="G147" t="str">
            <v>PAGO GIRO DIRECTO OCT2016</v>
          </cell>
          <cell r="H147">
            <v>900386919</v>
          </cell>
          <cell r="I147" t="str">
            <v>INFANEURO S.A.S</v>
          </cell>
          <cell r="J147" t="str">
            <v>8026D82-</v>
          </cell>
          <cell r="K147">
            <v>5535</v>
          </cell>
          <cell r="L147">
            <v>5535</v>
          </cell>
          <cell r="M147">
            <v>86240</v>
          </cell>
        </row>
        <row r="148">
          <cell r="A148" t="str">
            <v>900386919-5536</v>
          </cell>
          <cell r="B148">
            <v>816</v>
          </cell>
          <cell r="C148">
            <v>214</v>
          </cell>
          <cell r="D148" t="str">
            <v>816-214</v>
          </cell>
          <cell r="E148">
            <v>42653</v>
          </cell>
          <cell r="F148">
            <v>230550107200</v>
          </cell>
          <cell r="G148" t="str">
            <v>PAGO GIRO DIRECTO OCT2016</v>
          </cell>
          <cell r="H148">
            <v>900386919</v>
          </cell>
          <cell r="I148" t="str">
            <v>INFANEURO S.A.S</v>
          </cell>
          <cell r="J148" t="str">
            <v>8037D82-</v>
          </cell>
          <cell r="K148">
            <v>5536</v>
          </cell>
          <cell r="L148">
            <v>5536</v>
          </cell>
          <cell r="M148">
            <v>86240</v>
          </cell>
        </row>
        <row r="149">
          <cell r="A149" t="str">
            <v>900386919-5537</v>
          </cell>
          <cell r="B149">
            <v>816</v>
          </cell>
          <cell r="C149">
            <v>214</v>
          </cell>
          <cell r="D149" t="str">
            <v>816-214</v>
          </cell>
          <cell r="E149">
            <v>42653</v>
          </cell>
          <cell r="F149">
            <v>230550107200</v>
          </cell>
          <cell r="G149" t="str">
            <v>PAGO GIRO DIRECTO OCT2016</v>
          </cell>
          <cell r="H149">
            <v>900386919</v>
          </cell>
          <cell r="I149" t="str">
            <v>INFANEURO S.A.S</v>
          </cell>
          <cell r="J149" t="str">
            <v>8026D82-</v>
          </cell>
          <cell r="K149">
            <v>5537</v>
          </cell>
          <cell r="L149">
            <v>5537</v>
          </cell>
          <cell r="M149">
            <v>86240</v>
          </cell>
        </row>
        <row r="150">
          <cell r="A150" t="str">
            <v>900386919-5538</v>
          </cell>
          <cell r="B150">
            <v>816</v>
          </cell>
          <cell r="C150">
            <v>214</v>
          </cell>
          <cell r="D150" t="str">
            <v>816-214</v>
          </cell>
          <cell r="E150">
            <v>42653</v>
          </cell>
          <cell r="F150">
            <v>230550107200</v>
          </cell>
          <cell r="G150" t="str">
            <v>PAGO GIRO DIRECTO OCT2016</v>
          </cell>
          <cell r="H150">
            <v>900386919</v>
          </cell>
          <cell r="I150" t="str">
            <v>INFANEURO S.A.S</v>
          </cell>
          <cell r="J150" t="str">
            <v>8026D82-</v>
          </cell>
          <cell r="K150">
            <v>5538</v>
          </cell>
          <cell r="L150">
            <v>5538</v>
          </cell>
          <cell r="M150">
            <v>86240</v>
          </cell>
        </row>
        <row r="151">
          <cell r="A151" t="str">
            <v>900386919-5539</v>
          </cell>
          <cell r="B151">
            <v>816</v>
          </cell>
          <cell r="C151">
            <v>214</v>
          </cell>
          <cell r="D151" t="str">
            <v>816-214</v>
          </cell>
          <cell r="E151">
            <v>42653</v>
          </cell>
          <cell r="F151">
            <v>230550107200</v>
          </cell>
          <cell r="G151" t="str">
            <v>PAGO GIRO DIRECTO OCT2016</v>
          </cell>
          <cell r="H151">
            <v>900386919</v>
          </cell>
          <cell r="I151" t="str">
            <v>INFANEURO S.A.S</v>
          </cell>
          <cell r="J151" t="str">
            <v>8021D82-</v>
          </cell>
          <cell r="K151">
            <v>5539</v>
          </cell>
          <cell r="L151">
            <v>5539</v>
          </cell>
          <cell r="M151">
            <v>86240</v>
          </cell>
        </row>
        <row r="152">
          <cell r="A152" t="str">
            <v>900386919-5540</v>
          </cell>
          <cell r="B152">
            <v>816</v>
          </cell>
          <cell r="C152">
            <v>214</v>
          </cell>
          <cell r="D152" t="str">
            <v>816-214</v>
          </cell>
          <cell r="E152">
            <v>42653</v>
          </cell>
          <cell r="F152">
            <v>230550107200</v>
          </cell>
          <cell r="G152" t="str">
            <v>PAGO GIRO DIRECTO OCT2016</v>
          </cell>
          <cell r="H152">
            <v>900386919</v>
          </cell>
          <cell r="I152" t="str">
            <v>INFANEURO S.A.S</v>
          </cell>
          <cell r="J152" t="str">
            <v>8026D82-</v>
          </cell>
          <cell r="K152">
            <v>5540</v>
          </cell>
          <cell r="L152">
            <v>5540</v>
          </cell>
          <cell r="M152">
            <v>86240</v>
          </cell>
        </row>
        <row r="153">
          <cell r="A153" t="str">
            <v>900386919-5541</v>
          </cell>
          <cell r="B153">
            <v>816</v>
          </cell>
          <cell r="C153">
            <v>214</v>
          </cell>
          <cell r="D153" t="str">
            <v>816-214</v>
          </cell>
          <cell r="E153">
            <v>42653</v>
          </cell>
          <cell r="F153">
            <v>230550107200</v>
          </cell>
          <cell r="G153" t="str">
            <v>PAGO GIRO DIRECTO OCT2016</v>
          </cell>
          <cell r="H153">
            <v>900386919</v>
          </cell>
          <cell r="I153" t="str">
            <v>INFANEURO S.A.S</v>
          </cell>
          <cell r="J153" t="str">
            <v>8030D82-</v>
          </cell>
          <cell r="K153">
            <v>5541</v>
          </cell>
          <cell r="L153">
            <v>5541</v>
          </cell>
          <cell r="M153">
            <v>86240</v>
          </cell>
        </row>
        <row r="154">
          <cell r="A154" t="str">
            <v>900386919-5542</v>
          </cell>
          <cell r="B154">
            <v>816</v>
          </cell>
          <cell r="C154">
            <v>214</v>
          </cell>
          <cell r="D154" t="str">
            <v>816-214</v>
          </cell>
          <cell r="E154">
            <v>42653</v>
          </cell>
          <cell r="F154">
            <v>230550107200</v>
          </cell>
          <cell r="G154" t="str">
            <v>PAGO GIRO DIRECTO OCT2016</v>
          </cell>
          <cell r="H154">
            <v>900386919</v>
          </cell>
          <cell r="I154" t="str">
            <v>INFANEURO S.A.S</v>
          </cell>
          <cell r="J154" t="str">
            <v>8026D82-</v>
          </cell>
          <cell r="K154">
            <v>5542</v>
          </cell>
          <cell r="L154">
            <v>5542</v>
          </cell>
          <cell r="M154">
            <v>86240</v>
          </cell>
        </row>
        <row r="155">
          <cell r="A155" t="str">
            <v>900386919-5543</v>
          </cell>
          <cell r="B155">
            <v>816</v>
          </cell>
          <cell r="C155">
            <v>214</v>
          </cell>
          <cell r="D155" t="str">
            <v>816-214</v>
          </cell>
          <cell r="E155">
            <v>42653</v>
          </cell>
          <cell r="F155">
            <v>230550107200</v>
          </cell>
          <cell r="G155" t="str">
            <v>PAGO GIRO DIRECTO OCT2016</v>
          </cell>
          <cell r="H155">
            <v>900386919</v>
          </cell>
          <cell r="I155" t="str">
            <v>INFANEURO S.A.S</v>
          </cell>
          <cell r="J155" t="str">
            <v>8026D82-</v>
          </cell>
          <cell r="K155">
            <v>5543</v>
          </cell>
          <cell r="L155">
            <v>5543</v>
          </cell>
          <cell r="M155">
            <v>86240</v>
          </cell>
        </row>
        <row r="156">
          <cell r="A156" t="str">
            <v>900386919-5544</v>
          </cell>
          <cell r="B156">
            <v>816</v>
          </cell>
          <cell r="C156">
            <v>214</v>
          </cell>
          <cell r="D156" t="str">
            <v>816-214</v>
          </cell>
          <cell r="E156">
            <v>42653</v>
          </cell>
          <cell r="F156">
            <v>230550107200</v>
          </cell>
          <cell r="G156" t="str">
            <v>PAGO GIRO DIRECTO OCT2016</v>
          </cell>
          <cell r="H156">
            <v>900386919</v>
          </cell>
          <cell r="I156" t="str">
            <v>INFANEURO S.A.S</v>
          </cell>
          <cell r="J156" t="str">
            <v>8026D82-</v>
          </cell>
          <cell r="K156">
            <v>5544</v>
          </cell>
          <cell r="L156">
            <v>5544</v>
          </cell>
          <cell r="M156">
            <v>86240</v>
          </cell>
        </row>
        <row r="157">
          <cell r="A157" t="str">
            <v>900386919-5545</v>
          </cell>
          <cell r="B157">
            <v>816</v>
          </cell>
          <cell r="C157">
            <v>214</v>
          </cell>
          <cell r="D157" t="str">
            <v>816-214</v>
          </cell>
          <cell r="E157">
            <v>42653</v>
          </cell>
          <cell r="F157">
            <v>230550107200</v>
          </cell>
          <cell r="G157" t="str">
            <v>PAGO GIRO DIRECTO OCT2016</v>
          </cell>
          <cell r="H157">
            <v>900386919</v>
          </cell>
          <cell r="I157" t="str">
            <v>INFANEURO S.A.S</v>
          </cell>
          <cell r="J157" t="str">
            <v>8036D82-</v>
          </cell>
          <cell r="K157">
            <v>5545</v>
          </cell>
          <cell r="L157">
            <v>5545</v>
          </cell>
          <cell r="M157">
            <v>86240</v>
          </cell>
        </row>
        <row r="158">
          <cell r="A158" t="str">
            <v>900386919-5546</v>
          </cell>
          <cell r="B158">
            <v>816</v>
          </cell>
          <cell r="C158">
            <v>214</v>
          </cell>
          <cell r="D158" t="str">
            <v>816-214</v>
          </cell>
          <cell r="E158">
            <v>42653</v>
          </cell>
          <cell r="F158">
            <v>230550107200</v>
          </cell>
          <cell r="G158" t="str">
            <v>PAGO GIRO DIRECTO OCT2016</v>
          </cell>
          <cell r="H158">
            <v>900386919</v>
          </cell>
          <cell r="I158" t="str">
            <v>INFANEURO S.A.S</v>
          </cell>
          <cell r="J158" t="str">
            <v>8026D82-</v>
          </cell>
          <cell r="K158">
            <v>5546</v>
          </cell>
          <cell r="L158">
            <v>5546</v>
          </cell>
          <cell r="M158">
            <v>86240</v>
          </cell>
        </row>
        <row r="159">
          <cell r="A159" t="str">
            <v>900386919-5547</v>
          </cell>
          <cell r="B159">
            <v>816</v>
          </cell>
          <cell r="C159">
            <v>214</v>
          </cell>
          <cell r="D159" t="str">
            <v>816-214</v>
          </cell>
          <cell r="E159">
            <v>42653</v>
          </cell>
          <cell r="F159">
            <v>230550107200</v>
          </cell>
          <cell r="G159" t="str">
            <v>PAGO GIRO DIRECTO OCT2016</v>
          </cell>
          <cell r="H159">
            <v>900386919</v>
          </cell>
          <cell r="I159" t="str">
            <v>INFANEURO S.A.S</v>
          </cell>
          <cell r="J159" t="str">
            <v>8026D82-</v>
          </cell>
          <cell r="K159">
            <v>5547</v>
          </cell>
          <cell r="L159">
            <v>5547</v>
          </cell>
          <cell r="M159">
            <v>86240</v>
          </cell>
        </row>
        <row r="160">
          <cell r="A160" t="str">
            <v>900386919-5548</v>
          </cell>
          <cell r="B160">
            <v>816</v>
          </cell>
          <cell r="C160">
            <v>214</v>
          </cell>
          <cell r="D160" t="str">
            <v>816-214</v>
          </cell>
          <cell r="E160">
            <v>42653</v>
          </cell>
          <cell r="F160">
            <v>230550107200</v>
          </cell>
          <cell r="G160" t="str">
            <v>PAGO GIRO DIRECTO OCT2016</v>
          </cell>
          <cell r="H160">
            <v>900386919</v>
          </cell>
          <cell r="I160" t="str">
            <v>INFANEURO S.A.S</v>
          </cell>
          <cell r="J160" t="str">
            <v>8021D82-</v>
          </cell>
          <cell r="K160">
            <v>5548</v>
          </cell>
          <cell r="L160">
            <v>5548</v>
          </cell>
          <cell r="M160">
            <v>86240</v>
          </cell>
        </row>
        <row r="161">
          <cell r="A161" t="str">
            <v>900386919-5549</v>
          </cell>
          <cell r="B161">
            <v>816</v>
          </cell>
          <cell r="C161">
            <v>214</v>
          </cell>
          <cell r="D161" t="str">
            <v>816-214</v>
          </cell>
          <cell r="E161">
            <v>42653</v>
          </cell>
          <cell r="F161">
            <v>230550107200</v>
          </cell>
          <cell r="G161" t="str">
            <v>PAGO GIRO DIRECTO OCT2016</v>
          </cell>
          <cell r="H161">
            <v>900386919</v>
          </cell>
          <cell r="I161" t="str">
            <v>INFANEURO S.A.S</v>
          </cell>
          <cell r="J161" t="str">
            <v>8048D82-</v>
          </cell>
          <cell r="K161">
            <v>5549</v>
          </cell>
          <cell r="L161">
            <v>5549</v>
          </cell>
          <cell r="M161">
            <v>86240</v>
          </cell>
        </row>
        <row r="162">
          <cell r="A162" t="str">
            <v>900386919-5550</v>
          </cell>
          <cell r="B162">
            <v>816</v>
          </cell>
          <cell r="C162">
            <v>214</v>
          </cell>
          <cell r="D162" t="str">
            <v>816-214</v>
          </cell>
          <cell r="E162">
            <v>42653</v>
          </cell>
          <cell r="F162">
            <v>230550107200</v>
          </cell>
          <cell r="G162" t="str">
            <v>PAGO GIRO DIRECTO OCT2016</v>
          </cell>
          <cell r="H162">
            <v>900386919</v>
          </cell>
          <cell r="I162" t="str">
            <v>INFANEURO S.A.S</v>
          </cell>
          <cell r="J162" t="str">
            <v>8026D82-</v>
          </cell>
          <cell r="K162">
            <v>5550</v>
          </cell>
          <cell r="L162">
            <v>5550</v>
          </cell>
          <cell r="M162">
            <v>86240</v>
          </cell>
        </row>
        <row r="163">
          <cell r="A163" t="str">
            <v>900386919-5551</v>
          </cell>
          <cell r="B163">
            <v>816</v>
          </cell>
          <cell r="C163">
            <v>214</v>
          </cell>
          <cell r="D163" t="str">
            <v>816-214</v>
          </cell>
          <cell r="E163">
            <v>42653</v>
          </cell>
          <cell r="F163">
            <v>230550107200</v>
          </cell>
          <cell r="G163" t="str">
            <v>PAGO GIRO DIRECTO OCT2016</v>
          </cell>
          <cell r="H163">
            <v>900386919</v>
          </cell>
          <cell r="I163" t="str">
            <v>INFANEURO S.A.S</v>
          </cell>
          <cell r="J163" t="str">
            <v>8048D82-</v>
          </cell>
          <cell r="K163">
            <v>5551</v>
          </cell>
          <cell r="L163">
            <v>5551</v>
          </cell>
          <cell r="M163">
            <v>86240</v>
          </cell>
        </row>
        <row r="164">
          <cell r="A164" t="str">
            <v>900386919-5552</v>
          </cell>
          <cell r="B164">
            <v>816</v>
          </cell>
          <cell r="C164">
            <v>214</v>
          </cell>
          <cell r="D164" t="str">
            <v>816-214</v>
          </cell>
          <cell r="E164">
            <v>42653</v>
          </cell>
          <cell r="F164">
            <v>230550107200</v>
          </cell>
          <cell r="G164" t="str">
            <v>PAGO GIRO DIRECTO OCT2016</v>
          </cell>
          <cell r="H164">
            <v>900386919</v>
          </cell>
          <cell r="I164" t="str">
            <v>INFANEURO S.A.S</v>
          </cell>
          <cell r="J164" t="str">
            <v>8026D82-</v>
          </cell>
          <cell r="K164">
            <v>5552</v>
          </cell>
          <cell r="L164">
            <v>5552</v>
          </cell>
          <cell r="M164">
            <v>86240</v>
          </cell>
        </row>
        <row r="165">
          <cell r="A165" t="str">
            <v>900386919-5553</v>
          </cell>
          <cell r="B165">
            <v>816</v>
          </cell>
          <cell r="C165">
            <v>214</v>
          </cell>
          <cell r="D165" t="str">
            <v>816-214</v>
          </cell>
          <cell r="E165">
            <v>42653</v>
          </cell>
          <cell r="F165">
            <v>230550107200</v>
          </cell>
          <cell r="G165" t="str">
            <v>PAGO GIRO DIRECTO OCT2016</v>
          </cell>
          <cell r="H165">
            <v>900386919</v>
          </cell>
          <cell r="I165" t="str">
            <v>INFANEURO S.A.S</v>
          </cell>
          <cell r="J165" t="str">
            <v>8052D82-</v>
          </cell>
          <cell r="K165">
            <v>5553</v>
          </cell>
          <cell r="L165">
            <v>5553</v>
          </cell>
          <cell r="M165">
            <v>86240</v>
          </cell>
        </row>
        <row r="166">
          <cell r="A166" t="str">
            <v>900386919-5554</v>
          </cell>
          <cell r="B166">
            <v>816</v>
          </cell>
          <cell r="C166">
            <v>214</v>
          </cell>
          <cell r="D166" t="str">
            <v>816-214</v>
          </cell>
          <cell r="E166">
            <v>42653</v>
          </cell>
          <cell r="F166">
            <v>230550107200</v>
          </cell>
          <cell r="G166" t="str">
            <v>PAGO GIRO DIRECTO OCT2016</v>
          </cell>
          <cell r="H166">
            <v>900386919</v>
          </cell>
          <cell r="I166" t="str">
            <v>INFANEURO S.A.S</v>
          </cell>
          <cell r="J166" t="str">
            <v>8026D82-</v>
          </cell>
          <cell r="K166">
            <v>5554</v>
          </cell>
          <cell r="L166">
            <v>5554</v>
          </cell>
          <cell r="M166">
            <v>86240</v>
          </cell>
        </row>
        <row r="167">
          <cell r="A167" t="str">
            <v>900386919-5555</v>
          </cell>
          <cell r="B167">
            <v>816</v>
          </cell>
          <cell r="C167">
            <v>214</v>
          </cell>
          <cell r="D167" t="str">
            <v>816-214</v>
          </cell>
          <cell r="E167">
            <v>42653</v>
          </cell>
          <cell r="F167">
            <v>230550107200</v>
          </cell>
          <cell r="G167" t="str">
            <v>PAGO GIRO DIRECTO OCT2016</v>
          </cell>
          <cell r="H167">
            <v>900386919</v>
          </cell>
          <cell r="I167" t="str">
            <v>INFANEURO S.A.S</v>
          </cell>
          <cell r="J167" t="str">
            <v>8026D82-</v>
          </cell>
          <cell r="K167">
            <v>5555</v>
          </cell>
          <cell r="L167">
            <v>5555</v>
          </cell>
          <cell r="M167">
            <v>86240</v>
          </cell>
        </row>
        <row r="168">
          <cell r="A168" t="str">
            <v>900386919-5556</v>
          </cell>
          <cell r="B168">
            <v>816</v>
          </cell>
          <cell r="C168">
            <v>214</v>
          </cell>
          <cell r="D168" t="str">
            <v>816-214</v>
          </cell>
          <cell r="E168">
            <v>42653</v>
          </cell>
          <cell r="F168">
            <v>230550107200</v>
          </cell>
          <cell r="G168" t="str">
            <v>PAGO GIRO DIRECTO OCT2016</v>
          </cell>
          <cell r="H168">
            <v>900386919</v>
          </cell>
          <cell r="I168" t="str">
            <v>INFANEURO S.A.S</v>
          </cell>
          <cell r="J168" t="str">
            <v>8026D82-</v>
          </cell>
          <cell r="K168">
            <v>5556</v>
          </cell>
          <cell r="L168">
            <v>5556</v>
          </cell>
          <cell r="M168">
            <v>86240</v>
          </cell>
        </row>
        <row r="169">
          <cell r="A169" t="str">
            <v>900386919-5557</v>
          </cell>
          <cell r="B169">
            <v>816</v>
          </cell>
          <cell r="C169">
            <v>214</v>
          </cell>
          <cell r="D169" t="str">
            <v>816-214</v>
          </cell>
          <cell r="E169">
            <v>42653</v>
          </cell>
          <cell r="F169">
            <v>230550107200</v>
          </cell>
          <cell r="G169" t="str">
            <v>PAGO GIRO DIRECTO OCT2016</v>
          </cell>
          <cell r="H169">
            <v>900386919</v>
          </cell>
          <cell r="I169" t="str">
            <v>INFANEURO S.A.S</v>
          </cell>
          <cell r="J169" t="str">
            <v>8036D82-</v>
          </cell>
          <cell r="K169">
            <v>5557</v>
          </cell>
          <cell r="L169">
            <v>5557</v>
          </cell>
          <cell r="M169">
            <v>86240</v>
          </cell>
        </row>
        <row r="170">
          <cell r="A170" t="str">
            <v>900386919-5558</v>
          </cell>
          <cell r="B170">
            <v>816</v>
          </cell>
          <cell r="C170">
            <v>214</v>
          </cell>
          <cell r="D170" t="str">
            <v>816-214</v>
          </cell>
          <cell r="E170">
            <v>42653</v>
          </cell>
          <cell r="F170">
            <v>230550107200</v>
          </cell>
          <cell r="G170" t="str">
            <v>PAGO GIRO DIRECTO OCT2016</v>
          </cell>
          <cell r="H170">
            <v>900386919</v>
          </cell>
          <cell r="I170" t="str">
            <v>INFANEURO S.A.S</v>
          </cell>
          <cell r="J170" t="str">
            <v>8030D82-</v>
          </cell>
          <cell r="K170">
            <v>5558</v>
          </cell>
          <cell r="L170">
            <v>5558</v>
          </cell>
          <cell r="M170">
            <v>86240</v>
          </cell>
        </row>
        <row r="171">
          <cell r="A171" t="str">
            <v>900386919-5559</v>
          </cell>
          <cell r="B171">
            <v>816</v>
          </cell>
          <cell r="C171">
            <v>214</v>
          </cell>
          <cell r="D171" t="str">
            <v>816-214</v>
          </cell>
          <cell r="E171">
            <v>42653</v>
          </cell>
          <cell r="F171">
            <v>230550107200</v>
          </cell>
          <cell r="G171" t="str">
            <v>PAGO GIRO DIRECTO OCT2016</v>
          </cell>
          <cell r="H171">
            <v>900386919</v>
          </cell>
          <cell r="I171" t="str">
            <v>INFANEURO S.A.S</v>
          </cell>
          <cell r="J171" t="str">
            <v>8026D82-</v>
          </cell>
          <cell r="K171">
            <v>5559</v>
          </cell>
          <cell r="L171">
            <v>5559</v>
          </cell>
          <cell r="M171">
            <v>86240</v>
          </cell>
        </row>
        <row r="172">
          <cell r="A172" t="str">
            <v>900386919-5560</v>
          </cell>
          <cell r="B172">
            <v>816</v>
          </cell>
          <cell r="C172">
            <v>214</v>
          </cell>
          <cell r="D172" t="str">
            <v>816-214</v>
          </cell>
          <cell r="E172">
            <v>42653</v>
          </cell>
          <cell r="F172">
            <v>230550107200</v>
          </cell>
          <cell r="G172" t="str">
            <v>PAGO GIRO DIRECTO OCT2016</v>
          </cell>
          <cell r="H172">
            <v>900386919</v>
          </cell>
          <cell r="I172" t="str">
            <v>INFANEURO S.A.S</v>
          </cell>
          <cell r="J172" t="str">
            <v>8026D82-</v>
          </cell>
          <cell r="K172">
            <v>5560</v>
          </cell>
          <cell r="L172">
            <v>5560</v>
          </cell>
          <cell r="M172">
            <v>86240</v>
          </cell>
        </row>
        <row r="173">
          <cell r="A173" t="str">
            <v>900386919-5561</v>
          </cell>
          <cell r="B173">
            <v>816</v>
          </cell>
          <cell r="C173">
            <v>214</v>
          </cell>
          <cell r="D173" t="str">
            <v>816-214</v>
          </cell>
          <cell r="E173">
            <v>42653</v>
          </cell>
          <cell r="F173">
            <v>230550107200</v>
          </cell>
          <cell r="G173" t="str">
            <v>PAGO GIRO DIRECTO OCT2016</v>
          </cell>
          <cell r="H173">
            <v>900386919</v>
          </cell>
          <cell r="I173" t="str">
            <v>INFANEURO S.A.S</v>
          </cell>
          <cell r="J173" t="str">
            <v>8026D82-</v>
          </cell>
          <cell r="K173">
            <v>5561</v>
          </cell>
          <cell r="L173">
            <v>5561</v>
          </cell>
          <cell r="M173">
            <v>86240</v>
          </cell>
        </row>
        <row r="174">
          <cell r="A174" t="str">
            <v>900386919-5562</v>
          </cell>
          <cell r="B174">
            <v>816</v>
          </cell>
          <cell r="C174">
            <v>214</v>
          </cell>
          <cell r="D174" t="str">
            <v>816-214</v>
          </cell>
          <cell r="E174">
            <v>42653</v>
          </cell>
          <cell r="F174">
            <v>230550107200</v>
          </cell>
          <cell r="G174" t="str">
            <v>PAGO GIRO DIRECTO OCT2016</v>
          </cell>
          <cell r="H174">
            <v>900386919</v>
          </cell>
          <cell r="I174" t="str">
            <v>INFANEURO S.A.S</v>
          </cell>
          <cell r="J174" t="str">
            <v>8048D82-</v>
          </cell>
          <cell r="K174">
            <v>5562</v>
          </cell>
          <cell r="L174">
            <v>5562</v>
          </cell>
          <cell r="M174">
            <v>86240</v>
          </cell>
        </row>
        <row r="175">
          <cell r="A175" t="str">
            <v>900386919-5563</v>
          </cell>
          <cell r="B175">
            <v>816</v>
          </cell>
          <cell r="C175">
            <v>214</v>
          </cell>
          <cell r="D175" t="str">
            <v>816-214</v>
          </cell>
          <cell r="E175">
            <v>42653</v>
          </cell>
          <cell r="F175">
            <v>230550107200</v>
          </cell>
          <cell r="G175" t="str">
            <v>PAGO GIRO DIRECTO OCT2016</v>
          </cell>
          <cell r="H175">
            <v>900386919</v>
          </cell>
          <cell r="I175" t="str">
            <v>INFANEURO S.A.S</v>
          </cell>
          <cell r="J175" t="str">
            <v>8036D82-</v>
          </cell>
          <cell r="K175">
            <v>5563</v>
          </cell>
          <cell r="L175">
            <v>5563</v>
          </cell>
          <cell r="M175">
            <v>86240</v>
          </cell>
        </row>
        <row r="176">
          <cell r="A176" t="str">
            <v>900386919-5564</v>
          </cell>
          <cell r="B176">
            <v>816</v>
          </cell>
          <cell r="C176">
            <v>214</v>
          </cell>
          <cell r="D176" t="str">
            <v>816-214</v>
          </cell>
          <cell r="E176">
            <v>42653</v>
          </cell>
          <cell r="F176">
            <v>230550107200</v>
          </cell>
          <cell r="G176" t="str">
            <v>PAGO GIRO DIRECTO OCT2016</v>
          </cell>
          <cell r="H176">
            <v>900386919</v>
          </cell>
          <cell r="I176" t="str">
            <v>INFANEURO S.A.S</v>
          </cell>
          <cell r="J176" t="str">
            <v>8048D82-</v>
          </cell>
          <cell r="K176">
            <v>5564</v>
          </cell>
          <cell r="L176">
            <v>5564</v>
          </cell>
          <cell r="M176">
            <v>86240</v>
          </cell>
        </row>
        <row r="177">
          <cell r="A177" t="str">
            <v>900386919-5565</v>
          </cell>
          <cell r="B177">
            <v>816</v>
          </cell>
          <cell r="C177">
            <v>214</v>
          </cell>
          <cell r="D177" t="str">
            <v>816-214</v>
          </cell>
          <cell r="E177">
            <v>42653</v>
          </cell>
          <cell r="F177">
            <v>230550107200</v>
          </cell>
          <cell r="G177" t="str">
            <v>PAGO GIRO DIRECTO OCT2016</v>
          </cell>
          <cell r="H177">
            <v>900386919</v>
          </cell>
          <cell r="I177" t="str">
            <v>INFANEURO S.A.S</v>
          </cell>
          <cell r="J177" t="str">
            <v>8026D82-</v>
          </cell>
          <cell r="K177">
            <v>5565</v>
          </cell>
          <cell r="L177">
            <v>5565</v>
          </cell>
          <cell r="M177">
            <v>86240</v>
          </cell>
        </row>
        <row r="178">
          <cell r="A178" t="str">
            <v>900386919-5566</v>
          </cell>
          <cell r="B178">
            <v>816</v>
          </cell>
          <cell r="C178">
            <v>214</v>
          </cell>
          <cell r="D178" t="str">
            <v>816-214</v>
          </cell>
          <cell r="E178">
            <v>42653</v>
          </cell>
          <cell r="F178">
            <v>230550107200</v>
          </cell>
          <cell r="G178" t="str">
            <v>PAGO GIRO DIRECTO OCT2016</v>
          </cell>
          <cell r="H178">
            <v>900386919</v>
          </cell>
          <cell r="I178" t="str">
            <v>INFANEURO S.A.S</v>
          </cell>
          <cell r="J178" t="str">
            <v>8026D82-</v>
          </cell>
          <cell r="K178">
            <v>5566</v>
          </cell>
          <cell r="L178">
            <v>5566</v>
          </cell>
          <cell r="M178">
            <v>91140</v>
          </cell>
        </row>
        <row r="179">
          <cell r="A179" t="str">
            <v>900386919-5567</v>
          </cell>
          <cell r="B179">
            <v>816</v>
          </cell>
          <cell r="C179">
            <v>214</v>
          </cell>
          <cell r="D179" t="str">
            <v>816-214</v>
          </cell>
          <cell r="E179">
            <v>42653</v>
          </cell>
          <cell r="F179">
            <v>230550107200</v>
          </cell>
          <cell r="G179" t="str">
            <v>PAGO GIRO DIRECTO OCT2016</v>
          </cell>
          <cell r="H179">
            <v>900386919</v>
          </cell>
          <cell r="I179" t="str">
            <v>INFANEURO S.A.S</v>
          </cell>
          <cell r="J179" t="str">
            <v>8026D82-</v>
          </cell>
          <cell r="K179">
            <v>5567</v>
          </cell>
          <cell r="L179">
            <v>5567</v>
          </cell>
          <cell r="M179">
            <v>91140</v>
          </cell>
        </row>
        <row r="180">
          <cell r="A180" t="str">
            <v>900386919-5568</v>
          </cell>
          <cell r="B180">
            <v>816</v>
          </cell>
          <cell r="C180">
            <v>214</v>
          </cell>
          <cell r="D180" t="str">
            <v>816-214</v>
          </cell>
          <cell r="E180">
            <v>42653</v>
          </cell>
          <cell r="F180">
            <v>230550107200</v>
          </cell>
          <cell r="G180" t="str">
            <v>PAGO GIRO DIRECTO OCT2016</v>
          </cell>
          <cell r="H180">
            <v>900386919</v>
          </cell>
          <cell r="I180" t="str">
            <v>INFANEURO S.A.S</v>
          </cell>
          <cell r="J180" t="str">
            <v>8026D82-</v>
          </cell>
          <cell r="K180">
            <v>5568</v>
          </cell>
          <cell r="L180">
            <v>5568</v>
          </cell>
          <cell r="M180">
            <v>91140</v>
          </cell>
        </row>
        <row r="181">
          <cell r="A181" t="str">
            <v>900386919-5569</v>
          </cell>
          <cell r="B181">
            <v>816</v>
          </cell>
          <cell r="C181">
            <v>214</v>
          </cell>
          <cell r="D181" t="str">
            <v>816-214</v>
          </cell>
          <cell r="E181">
            <v>42653</v>
          </cell>
          <cell r="F181">
            <v>230550107200</v>
          </cell>
          <cell r="G181" t="str">
            <v>PAGO GIRO DIRECTO OCT2016</v>
          </cell>
          <cell r="H181">
            <v>900386919</v>
          </cell>
          <cell r="I181" t="str">
            <v>INFANEURO S.A.S</v>
          </cell>
          <cell r="J181" t="str">
            <v>8026D82-</v>
          </cell>
          <cell r="K181">
            <v>5569</v>
          </cell>
          <cell r="L181">
            <v>5569</v>
          </cell>
          <cell r="M181">
            <v>91140</v>
          </cell>
        </row>
        <row r="182">
          <cell r="A182" t="str">
            <v>900386919-5570</v>
          </cell>
          <cell r="B182">
            <v>816</v>
          </cell>
          <cell r="C182">
            <v>214</v>
          </cell>
          <cell r="D182" t="str">
            <v>816-214</v>
          </cell>
          <cell r="E182">
            <v>42653</v>
          </cell>
          <cell r="F182">
            <v>230550107200</v>
          </cell>
          <cell r="G182" t="str">
            <v>PAGO GIRO DIRECTO OCT2016</v>
          </cell>
          <cell r="H182">
            <v>900386919</v>
          </cell>
          <cell r="I182" t="str">
            <v>INFANEURO S.A.S</v>
          </cell>
          <cell r="J182" t="str">
            <v>8026D82-</v>
          </cell>
          <cell r="K182">
            <v>5570</v>
          </cell>
          <cell r="L182">
            <v>5570</v>
          </cell>
          <cell r="M182">
            <v>91140</v>
          </cell>
        </row>
        <row r="183">
          <cell r="A183" t="str">
            <v>900386919-5571</v>
          </cell>
          <cell r="B183">
            <v>816</v>
          </cell>
          <cell r="C183">
            <v>214</v>
          </cell>
          <cell r="D183" t="str">
            <v>816-214</v>
          </cell>
          <cell r="E183">
            <v>42653</v>
          </cell>
          <cell r="F183">
            <v>230550107200</v>
          </cell>
          <cell r="G183" t="str">
            <v>PAGO GIRO DIRECTO OCT2016</v>
          </cell>
          <cell r="H183">
            <v>900386919</v>
          </cell>
          <cell r="I183" t="str">
            <v>INFANEURO S.A.S</v>
          </cell>
          <cell r="J183" t="str">
            <v>8026D82-</v>
          </cell>
          <cell r="K183">
            <v>5571</v>
          </cell>
          <cell r="L183">
            <v>5571</v>
          </cell>
          <cell r="M183">
            <v>91140</v>
          </cell>
        </row>
        <row r="184">
          <cell r="A184" t="str">
            <v>900386919-5572</v>
          </cell>
          <cell r="B184">
            <v>816</v>
          </cell>
          <cell r="C184">
            <v>214</v>
          </cell>
          <cell r="D184" t="str">
            <v>816-214</v>
          </cell>
          <cell r="E184">
            <v>42653</v>
          </cell>
          <cell r="F184">
            <v>230550107200</v>
          </cell>
          <cell r="G184" t="str">
            <v>PAGO GIRO DIRECTO OCT2016</v>
          </cell>
          <cell r="H184">
            <v>900386919</v>
          </cell>
          <cell r="I184" t="str">
            <v>INFANEURO S.A.S</v>
          </cell>
          <cell r="J184" t="str">
            <v>8026D82-</v>
          </cell>
          <cell r="K184">
            <v>5572</v>
          </cell>
          <cell r="L184">
            <v>5572</v>
          </cell>
          <cell r="M184">
            <v>91140</v>
          </cell>
        </row>
        <row r="185">
          <cell r="A185" t="str">
            <v>900386919-5573</v>
          </cell>
          <cell r="B185">
            <v>816</v>
          </cell>
          <cell r="C185">
            <v>214</v>
          </cell>
          <cell r="D185" t="str">
            <v>816-214</v>
          </cell>
          <cell r="E185">
            <v>42653</v>
          </cell>
          <cell r="F185">
            <v>230550107200</v>
          </cell>
          <cell r="G185" t="str">
            <v>PAGO GIRO DIRECTO OCT2016</v>
          </cell>
          <cell r="H185">
            <v>900386919</v>
          </cell>
          <cell r="I185" t="str">
            <v>INFANEURO S.A.S</v>
          </cell>
          <cell r="J185" t="str">
            <v>8026D82-</v>
          </cell>
          <cell r="K185">
            <v>5573</v>
          </cell>
          <cell r="L185">
            <v>5573</v>
          </cell>
          <cell r="M185">
            <v>91140</v>
          </cell>
        </row>
        <row r="186">
          <cell r="A186" t="str">
            <v>900386919-5574</v>
          </cell>
          <cell r="B186">
            <v>816</v>
          </cell>
          <cell r="C186">
            <v>214</v>
          </cell>
          <cell r="D186" t="str">
            <v>816-214</v>
          </cell>
          <cell r="E186">
            <v>42653</v>
          </cell>
          <cell r="F186">
            <v>230550107200</v>
          </cell>
          <cell r="G186" t="str">
            <v>PAGO GIRO DIRECTO OCT2016</v>
          </cell>
          <cell r="H186">
            <v>900386919</v>
          </cell>
          <cell r="I186" t="str">
            <v>INFANEURO S.A.S</v>
          </cell>
          <cell r="J186" t="str">
            <v>8026D82-</v>
          </cell>
          <cell r="K186">
            <v>5574</v>
          </cell>
          <cell r="L186">
            <v>5574</v>
          </cell>
          <cell r="M186">
            <v>91140</v>
          </cell>
        </row>
        <row r="187">
          <cell r="A187" t="str">
            <v>900386919-5575</v>
          </cell>
          <cell r="B187">
            <v>816</v>
          </cell>
          <cell r="C187">
            <v>214</v>
          </cell>
          <cell r="D187" t="str">
            <v>816-214</v>
          </cell>
          <cell r="E187">
            <v>42653</v>
          </cell>
          <cell r="F187">
            <v>230550107200</v>
          </cell>
          <cell r="G187" t="str">
            <v>PAGO GIRO DIRECTO OCT2016</v>
          </cell>
          <cell r="H187">
            <v>900386919</v>
          </cell>
          <cell r="I187" t="str">
            <v>INFANEURO S.A.S</v>
          </cell>
          <cell r="J187" t="str">
            <v>8026D82-</v>
          </cell>
          <cell r="K187">
            <v>5575</v>
          </cell>
          <cell r="L187">
            <v>5575</v>
          </cell>
          <cell r="M187">
            <v>65660</v>
          </cell>
        </row>
        <row r="188">
          <cell r="A188" t="str">
            <v>900386919-5576</v>
          </cell>
          <cell r="B188">
            <v>816</v>
          </cell>
          <cell r="C188">
            <v>214</v>
          </cell>
          <cell r="D188" t="str">
            <v>816-214</v>
          </cell>
          <cell r="E188">
            <v>42653</v>
          </cell>
          <cell r="F188">
            <v>230550107200</v>
          </cell>
          <cell r="G188" t="str">
            <v>PAGO GIRO DIRECTO OCT2016</v>
          </cell>
          <cell r="H188">
            <v>900386919</v>
          </cell>
          <cell r="I188" t="str">
            <v>INFANEURO S.A.S</v>
          </cell>
          <cell r="J188" t="str">
            <v>8030D82-</v>
          </cell>
          <cell r="K188">
            <v>5576</v>
          </cell>
          <cell r="L188">
            <v>5576</v>
          </cell>
          <cell r="M188">
            <v>65660</v>
          </cell>
        </row>
        <row r="189">
          <cell r="A189" t="str">
            <v>900386919-5577</v>
          </cell>
          <cell r="B189">
            <v>816</v>
          </cell>
          <cell r="C189">
            <v>214</v>
          </cell>
          <cell r="D189" t="str">
            <v>816-214</v>
          </cell>
          <cell r="E189">
            <v>42653</v>
          </cell>
          <cell r="F189">
            <v>230550107200</v>
          </cell>
          <cell r="G189" t="str">
            <v>PAGO GIRO DIRECTO OCT2016</v>
          </cell>
          <cell r="H189">
            <v>900386919</v>
          </cell>
          <cell r="I189" t="str">
            <v>INFANEURO S.A.S</v>
          </cell>
          <cell r="J189" t="str">
            <v>8026D82-</v>
          </cell>
          <cell r="K189">
            <v>5577</v>
          </cell>
          <cell r="L189">
            <v>5577</v>
          </cell>
          <cell r="M189">
            <v>65660</v>
          </cell>
        </row>
        <row r="190">
          <cell r="A190" t="str">
            <v>900386919-5578</v>
          </cell>
          <cell r="B190">
            <v>816</v>
          </cell>
          <cell r="C190">
            <v>214</v>
          </cell>
          <cell r="D190" t="str">
            <v>816-214</v>
          </cell>
          <cell r="E190">
            <v>42653</v>
          </cell>
          <cell r="F190">
            <v>230550107200</v>
          </cell>
          <cell r="G190" t="str">
            <v>PAGO GIRO DIRECTO OCT2016</v>
          </cell>
          <cell r="H190">
            <v>900386919</v>
          </cell>
          <cell r="I190" t="str">
            <v>INFANEURO S.A.S</v>
          </cell>
          <cell r="J190" t="str">
            <v>8036D82-</v>
          </cell>
          <cell r="K190">
            <v>5578</v>
          </cell>
          <cell r="L190">
            <v>5578</v>
          </cell>
          <cell r="M190">
            <v>65660</v>
          </cell>
        </row>
        <row r="191">
          <cell r="A191" t="str">
            <v>900386919-5579</v>
          </cell>
          <cell r="B191">
            <v>816</v>
          </cell>
          <cell r="C191">
            <v>214</v>
          </cell>
          <cell r="D191" t="str">
            <v>816-214</v>
          </cell>
          <cell r="E191">
            <v>42653</v>
          </cell>
          <cell r="F191">
            <v>230550107200</v>
          </cell>
          <cell r="G191" t="str">
            <v>PAGO GIRO DIRECTO OCT2016</v>
          </cell>
          <cell r="H191">
            <v>900386919</v>
          </cell>
          <cell r="I191" t="str">
            <v>INFANEURO S.A.S</v>
          </cell>
          <cell r="J191" t="str">
            <v>8021D82-</v>
          </cell>
          <cell r="K191">
            <v>5579</v>
          </cell>
          <cell r="L191">
            <v>5579</v>
          </cell>
          <cell r="M191">
            <v>65660</v>
          </cell>
        </row>
        <row r="192">
          <cell r="A192" t="str">
            <v>900386919-5580</v>
          </cell>
          <cell r="B192">
            <v>816</v>
          </cell>
          <cell r="C192">
            <v>214</v>
          </cell>
          <cell r="D192" t="str">
            <v>816-214</v>
          </cell>
          <cell r="E192">
            <v>42653</v>
          </cell>
          <cell r="F192">
            <v>230550107200</v>
          </cell>
          <cell r="G192" t="str">
            <v>PAGO GIRO DIRECTO OCT2016</v>
          </cell>
          <cell r="H192">
            <v>900386919</v>
          </cell>
          <cell r="I192" t="str">
            <v>INFANEURO S.A.S</v>
          </cell>
          <cell r="J192" t="str">
            <v>8026D82-</v>
          </cell>
          <cell r="K192">
            <v>5580</v>
          </cell>
          <cell r="L192">
            <v>5580</v>
          </cell>
          <cell r="M192">
            <v>65660</v>
          </cell>
        </row>
        <row r="193">
          <cell r="A193" t="str">
            <v>900386919-5581</v>
          </cell>
          <cell r="B193">
            <v>816</v>
          </cell>
          <cell r="C193">
            <v>214</v>
          </cell>
          <cell r="D193" t="str">
            <v>816-214</v>
          </cell>
          <cell r="E193">
            <v>42653</v>
          </cell>
          <cell r="F193">
            <v>230550107200</v>
          </cell>
          <cell r="G193" t="str">
            <v>PAGO GIRO DIRECTO OCT2016</v>
          </cell>
          <cell r="H193">
            <v>900386919</v>
          </cell>
          <cell r="I193" t="str">
            <v>INFANEURO S.A.S</v>
          </cell>
          <cell r="J193" t="str">
            <v>8026D82-</v>
          </cell>
          <cell r="K193">
            <v>5581</v>
          </cell>
          <cell r="L193">
            <v>5581</v>
          </cell>
          <cell r="M193">
            <v>65660</v>
          </cell>
        </row>
        <row r="194">
          <cell r="A194" t="str">
            <v>900386919-5582</v>
          </cell>
          <cell r="B194">
            <v>816</v>
          </cell>
          <cell r="C194">
            <v>214</v>
          </cell>
          <cell r="D194" t="str">
            <v>816-214</v>
          </cell>
          <cell r="E194">
            <v>42653</v>
          </cell>
          <cell r="F194">
            <v>230550107200</v>
          </cell>
          <cell r="G194" t="str">
            <v>PAGO GIRO DIRECTO OCT2016</v>
          </cell>
          <cell r="H194">
            <v>900386919</v>
          </cell>
          <cell r="I194" t="str">
            <v>INFANEURO S.A.S</v>
          </cell>
          <cell r="J194" t="str">
            <v>8026D82-</v>
          </cell>
          <cell r="K194">
            <v>5582</v>
          </cell>
          <cell r="L194">
            <v>5582</v>
          </cell>
          <cell r="M194">
            <v>65660</v>
          </cell>
        </row>
        <row r="195">
          <cell r="A195" t="str">
            <v>900386919-5583</v>
          </cell>
          <cell r="B195">
            <v>816</v>
          </cell>
          <cell r="C195">
            <v>214</v>
          </cell>
          <cell r="D195" t="str">
            <v>816-214</v>
          </cell>
          <cell r="E195">
            <v>42653</v>
          </cell>
          <cell r="F195">
            <v>230550107200</v>
          </cell>
          <cell r="G195" t="str">
            <v>PAGO GIRO DIRECTO OCT2016</v>
          </cell>
          <cell r="H195">
            <v>900386919</v>
          </cell>
          <cell r="I195" t="str">
            <v>INFANEURO S.A.S</v>
          </cell>
          <cell r="J195" t="str">
            <v>8030D82-</v>
          </cell>
          <cell r="K195">
            <v>5583</v>
          </cell>
          <cell r="L195">
            <v>5583</v>
          </cell>
          <cell r="M195">
            <v>64060</v>
          </cell>
        </row>
        <row r="196">
          <cell r="A196" t="str">
            <v>900386919-5583</v>
          </cell>
          <cell r="B196">
            <v>816</v>
          </cell>
          <cell r="C196">
            <v>465</v>
          </cell>
          <cell r="D196" t="str">
            <v>816-465</v>
          </cell>
          <cell r="E196">
            <v>42773</v>
          </cell>
          <cell r="F196">
            <v>230550107200</v>
          </cell>
          <cell r="G196" t="str">
            <v>PAGO GIRO DIRECTO FEB2017</v>
          </cell>
          <cell r="H196">
            <v>900386919</v>
          </cell>
          <cell r="I196" t="str">
            <v>INFANEURO S.A.S</v>
          </cell>
          <cell r="J196" t="str">
            <v>8030D82-</v>
          </cell>
          <cell r="K196">
            <v>5583</v>
          </cell>
          <cell r="L196">
            <v>5583</v>
          </cell>
          <cell r="M196">
            <v>1600</v>
          </cell>
        </row>
        <row r="197">
          <cell r="A197" t="str">
            <v>900386919-5584</v>
          </cell>
          <cell r="B197">
            <v>816</v>
          </cell>
          <cell r="C197">
            <v>465</v>
          </cell>
          <cell r="D197" t="str">
            <v>816-465</v>
          </cell>
          <cell r="E197">
            <v>42773</v>
          </cell>
          <cell r="F197">
            <v>230550107200</v>
          </cell>
          <cell r="G197" t="str">
            <v>PAGO GIRO DIRECTO FEB2017</v>
          </cell>
          <cell r="H197">
            <v>900386919</v>
          </cell>
          <cell r="I197" t="str">
            <v>INFANEURO S.A.S</v>
          </cell>
          <cell r="J197" t="str">
            <v>8026D82-</v>
          </cell>
          <cell r="K197">
            <v>5584</v>
          </cell>
          <cell r="L197">
            <v>5584</v>
          </cell>
          <cell r="M197">
            <v>65660</v>
          </cell>
        </row>
        <row r="198">
          <cell r="A198" t="str">
            <v>900386919-5585</v>
          </cell>
          <cell r="B198">
            <v>816</v>
          </cell>
          <cell r="C198">
            <v>465</v>
          </cell>
          <cell r="D198" t="str">
            <v>816-465</v>
          </cell>
          <cell r="E198">
            <v>42773</v>
          </cell>
          <cell r="F198">
            <v>230550107200</v>
          </cell>
          <cell r="G198" t="str">
            <v>PAGO GIRO DIRECTO FEB2017</v>
          </cell>
          <cell r="H198">
            <v>900386919</v>
          </cell>
          <cell r="I198" t="str">
            <v>INFANEURO S.A.S</v>
          </cell>
          <cell r="J198" t="str">
            <v>8026D82-</v>
          </cell>
          <cell r="K198">
            <v>5585</v>
          </cell>
          <cell r="L198">
            <v>5585</v>
          </cell>
          <cell r="M198">
            <v>65660</v>
          </cell>
        </row>
        <row r="199">
          <cell r="A199" t="str">
            <v>900386919-5586</v>
          </cell>
          <cell r="B199">
            <v>816</v>
          </cell>
          <cell r="C199">
            <v>465</v>
          </cell>
          <cell r="D199" t="str">
            <v>816-465</v>
          </cell>
          <cell r="E199">
            <v>42773</v>
          </cell>
          <cell r="F199">
            <v>230550107200</v>
          </cell>
          <cell r="G199" t="str">
            <v>PAGO GIRO DIRECTO FEB2017</v>
          </cell>
          <cell r="H199">
            <v>900386919</v>
          </cell>
          <cell r="I199" t="str">
            <v>INFANEURO S.A.S</v>
          </cell>
          <cell r="J199" t="str">
            <v>8026D82-</v>
          </cell>
          <cell r="K199">
            <v>5586</v>
          </cell>
          <cell r="L199">
            <v>5586</v>
          </cell>
          <cell r="M199">
            <v>65660</v>
          </cell>
        </row>
        <row r="200">
          <cell r="A200" t="str">
            <v>900386919-5587</v>
          </cell>
          <cell r="B200">
            <v>816</v>
          </cell>
          <cell r="C200">
            <v>465</v>
          </cell>
          <cell r="D200" t="str">
            <v>816-465</v>
          </cell>
          <cell r="E200">
            <v>42773</v>
          </cell>
          <cell r="F200">
            <v>230550107200</v>
          </cell>
          <cell r="G200" t="str">
            <v>PAGO GIRO DIRECTO FEB2017</v>
          </cell>
          <cell r="H200">
            <v>900386919</v>
          </cell>
          <cell r="I200" t="str">
            <v>INFANEURO S.A.S</v>
          </cell>
          <cell r="J200" t="str">
            <v>8026D82-</v>
          </cell>
          <cell r="K200">
            <v>5587</v>
          </cell>
          <cell r="L200">
            <v>5587</v>
          </cell>
          <cell r="M200">
            <v>65660</v>
          </cell>
        </row>
        <row r="201">
          <cell r="A201" t="str">
            <v>900386919-5588</v>
          </cell>
          <cell r="B201">
            <v>816</v>
          </cell>
          <cell r="C201">
            <v>465</v>
          </cell>
          <cell r="D201" t="str">
            <v>816-465</v>
          </cell>
          <cell r="E201">
            <v>42773</v>
          </cell>
          <cell r="F201">
            <v>230550107200</v>
          </cell>
          <cell r="G201" t="str">
            <v>PAGO GIRO DIRECTO FEB2017</v>
          </cell>
          <cell r="H201">
            <v>900386919</v>
          </cell>
          <cell r="I201" t="str">
            <v>INFANEURO S.A.S</v>
          </cell>
          <cell r="J201" t="str">
            <v>8026D82-</v>
          </cell>
          <cell r="K201">
            <v>5588</v>
          </cell>
          <cell r="L201">
            <v>5588</v>
          </cell>
          <cell r="M201">
            <v>65660</v>
          </cell>
        </row>
        <row r="202">
          <cell r="A202" t="str">
            <v>900386919-5589</v>
          </cell>
          <cell r="B202">
            <v>816</v>
          </cell>
          <cell r="C202">
            <v>465</v>
          </cell>
          <cell r="D202" t="str">
            <v>816-465</v>
          </cell>
          <cell r="E202">
            <v>42773</v>
          </cell>
          <cell r="F202">
            <v>230550107200</v>
          </cell>
          <cell r="G202" t="str">
            <v>PAGO GIRO DIRECTO FEB2017</v>
          </cell>
          <cell r="H202">
            <v>900386919</v>
          </cell>
          <cell r="I202" t="str">
            <v>INFANEURO S.A.S</v>
          </cell>
          <cell r="J202" t="str">
            <v>8026D82-</v>
          </cell>
          <cell r="K202">
            <v>5589</v>
          </cell>
          <cell r="L202">
            <v>5589</v>
          </cell>
          <cell r="M202">
            <v>666400</v>
          </cell>
        </row>
        <row r="203">
          <cell r="A203" t="str">
            <v>900386919-5730</v>
          </cell>
          <cell r="B203">
            <v>816</v>
          </cell>
          <cell r="C203">
            <v>465</v>
          </cell>
          <cell r="D203" t="str">
            <v>816-465</v>
          </cell>
          <cell r="E203">
            <v>42773</v>
          </cell>
          <cell r="F203">
            <v>230550107200</v>
          </cell>
          <cell r="G203" t="str">
            <v>PAGO GIRO DIRECTO FEB2017</v>
          </cell>
          <cell r="H203">
            <v>900386919</v>
          </cell>
          <cell r="I203" t="str">
            <v>INFANEURO S.A.S</v>
          </cell>
          <cell r="J203" t="str">
            <v>8026D82-</v>
          </cell>
          <cell r="K203">
            <v>5730</v>
          </cell>
          <cell r="L203">
            <v>5730</v>
          </cell>
          <cell r="M203">
            <v>86240</v>
          </cell>
        </row>
        <row r="204">
          <cell r="A204" t="str">
            <v>900386919-5731</v>
          </cell>
          <cell r="B204">
            <v>816</v>
          </cell>
          <cell r="C204">
            <v>287</v>
          </cell>
          <cell r="D204" t="str">
            <v>816-287</v>
          </cell>
          <cell r="E204">
            <v>42682</v>
          </cell>
          <cell r="F204">
            <v>230550107200</v>
          </cell>
          <cell r="G204" t="str">
            <v>PAGO GIRO DIRECTO NOV2016</v>
          </cell>
          <cell r="H204">
            <v>900386919</v>
          </cell>
          <cell r="I204" t="str">
            <v>INFANEURO S.A.S</v>
          </cell>
          <cell r="J204" t="str">
            <v>8026D82-</v>
          </cell>
          <cell r="K204">
            <v>5731</v>
          </cell>
          <cell r="L204">
            <v>5731</v>
          </cell>
          <cell r="M204">
            <v>86240</v>
          </cell>
        </row>
        <row r="205">
          <cell r="A205" t="str">
            <v>900386919-5732</v>
          </cell>
          <cell r="B205">
            <v>816</v>
          </cell>
          <cell r="C205">
            <v>287</v>
          </cell>
          <cell r="D205" t="str">
            <v>816-287</v>
          </cell>
          <cell r="E205">
            <v>42682</v>
          </cell>
          <cell r="F205">
            <v>230550107200</v>
          </cell>
          <cell r="G205" t="str">
            <v>PAGO GIRO DIRECTO NOV2016</v>
          </cell>
          <cell r="H205">
            <v>900386919</v>
          </cell>
          <cell r="I205" t="str">
            <v>INFANEURO S.A.S</v>
          </cell>
          <cell r="J205" t="str">
            <v>8026D82-</v>
          </cell>
          <cell r="K205">
            <v>5732</v>
          </cell>
          <cell r="L205">
            <v>5732</v>
          </cell>
          <cell r="M205">
            <v>86240</v>
          </cell>
        </row>
        <row r="206">
          <cell r="A206" t="str">
            <v>900386919-5733</v>
          </cell>
          <cell r="B206">
            <v>816</v>
          </cell>
          <cell r="C206">
            <v>287</v>
          </cell>
          <cell r="D206" t="str">
            <v>816-287</v>
          </cell>
          <cell r="E206">
            <v>42682</v>
          </cell>
          <cell r="F206">
            <v>230550107200</v>
          </cell>
          <cell r="G206" t="str">
            <v>PAGO GIRO DIRECTO NOV2016</v>
          </cell>
          <cell r="H206">
            <v>900386919</v>
          </cell>
          <cell r="I206" t="str">
            <v>INFANEURO S.A.S</v>
          </cell>
          <cell r="J206" t="str">
            <v>8037D82-</v>
          </cell>
          <cell r="K206">
            <v>5733</v>
          </cell>
          <cell r="L206">
            <v>5733</v>
          </cell>
          <cell r="M206">
            <v>86240</v>
          </cell>
        </row>
        <row r="207">
          <cell r="A207" t="str">
            <v>900386919-5734</v>
          </cell>
          <cell r="B207">
            <v>816</v>
          </cell>
          <cell r="C207">
            <v>287</v>
          </cell>
          <cell r="D207" t="str">
            <v>816-287</v>
          </cell>
          <cell r="E207">
            <v>42682</v>
          </cell>
          <cell r="F207">
            <v>230550107200</v>
          </cell>
          <cell r="G207" t="str">
            <v>PAGO GIRO DIRECTO NOV2016</v>
          </cell>
          <cell r="H207">
            <v>900386919</v>
          </cell>
          <cell r="I207" t="str">
            <v>INFANEURO S.A.S</v>
          </cell>
          <cell r="J207" t="str">
            <v>8021D82-</v>
          </cell>
          <cell r="K207">
            <v>5734</v>
          </cell>
          <cell r="L207">
            <v>5734</v>
          </cell>
          <cell r="M207">
            <v>86240</v>
          </cell>
        </row>
        <row r="208">
          <cell r="A208" t="str">
            <v>900386919-5735</v>
          </cell>
          <cell r="B208">
            <v>816</v>
          </cell>
          <cell r="C208">
            <v>287</v>
          </cell>
          <cell r="D208" t="str">
            <v>816-287</v>
          </cell>
          <cell r="E208">
            <v>42682</v>
          </cell>
          <cell r="F208">
            <v>230550107200</v>
          </cell>
          <cell r="G208" t="str">
            <v>PAGO GIRO DIRECTO NOV2016</v>
          </cell>
          <cell r="H208">
            <v>900386919</v>
          </cell>
          <cell r="I208" t="str">
            <v>INFANEURO S.A.S</v>
          </cell>
          <cell r="J208" t="str">
            <v>8030D82-</v>
          </cell>
          <cell r="K208">
            <v>5735</v>
          </cell>
          <cell r="L208">
            <v>5735</v>
          </cell>
          <cell r="M208">
            <v>86240</v>
          </cell>
        </row>
        <row r="209">
          <cell r="A209" t="str">
            <v>900386919-5736</v>
          </cell>
          <cell r="B209">
            <v>816</v>
          </cell>
          <cell r="C209">
            <v>287</v>
          </cell>
          <cell r="D209" t="str">
            <v>816-287</v>
          </cell>
          <cell r="E209">
            <v>42682</v>
          </cell>
          <cell r="F209">
            <v>230550107200</v>
          </cell>
          <cell r="G209" t="str">
            <v>PAGO GIRO DIRECTO NOV2016</v>
          </cell>
          <cell r="H209">
            <v>900386919</v>
          </cell>
          <cell r="I209" t="str">
            <v>INFANEURO S.A.S</v>
          </cell>
          <cell r="J209" t="str">
            <v>8026D82-</v>
          </cell>
          <cell r="K209">
            <v>5736</v>
          </cell>
          <cell r="L209">
            <v>5736</v>
          </cell>
          <cell r="M209">
            <v>86240</v>
          </cell>
        </row>
        <row r="210">
          <cell r="A210" t="str">
            <v>900386919-5737</v>
          </cell>
          <cell r="B210">
            <v>816</v>
          </cell>
          <cell r="C210">
            <v>287</v>
          </cell>
          <cell r="D210" t="str">
            <v>816-287</v>
          </cell>
          <cell r="E210">
            <v>42682</v>
          </cell>
          <cell r="F210">
            <v>230550107200</v>
          </cell>
          <cell r="G210" t="str">
            <v>PAGO GIRO DIRECTO NOV2016</v>
          </cell>
          <cell r="H210">
            <v>900386919</v>
          </cell>
          <cell r="I210" t="str">
            <v>INFANEURO S.A.S</v>
          </cell>
          <cell r="J210" t="str">
            <v>8036D82-</v>
          </cell>
          <cell r="K210">
            <v>5737</v>
          </cell>
          <cell r="L210">
            <v>5737</v>
          </cell>
          <cell r="M210">
            <v>86240</v>
          </cell>
        </row>
        <row r="211">
          <cell r="A211" t="str">
            <v>900386919-5738</v>
          </cell>
          <cell r="B211">
            <v>816</v>
          </cell>
          <cell r="C211">
            <v>287</v>
          </cell>
          <cell r="D211" t="str">
            <v>816-287</v>
          </cell>
          <cell r="E211">
            <v>42682</v>
          </cell>
          <cell r="F211">
            <v>230550107200</v>
          </cell>
          <cell r="G211" t="str">
            <v>PAGO GIRO DIRECTO NOV2016</v>
          </cell>
          <cell r="H211">
            <v>900386919</v>
          </cell>
          <cell r="I211" t="str">
            <v>INFANEURO S.A.S</v>
          </cell>
          <cell r="J211" t="str">
            <v>8026D82-</v>
          </cell>
          <cell r="K211">
            <v>5738</v>
          </cell>
          <cell r="L211">
            <v>5738</v>
          </cell>
          <cell r="M211">
            <v>86240</v>
          </cell>
        </row>
        <row r="212">
          <cell r="A212" t="str">
            <v>900386919-5739</v>
          </cell>
          <cell r="B212">
            <v>816</v>
          </cell>
          <cell r="C212">
            <v>287</v>
          </cell>
          <cell r="D212" t="str">
            <v>816-287</v>
          </cell>
          <cell r="E212">
            <v>42682</v>
          </cell>
          <cell r="F212">
            <v>230550107200</v>
          </cell>
          <cell r="G212" t="str">
            <v>PAGO GIRO DIRECTO NOV2016</v>
          </cell>
          <cell r="H212">
            <v>900386919</v>
          </cell>
          <cell r="I212" t="str">
            <v>INFANEURO S.A.S</v>
          </cell>
          <cell r="J212" t="str">
            <v>8026D82-</v>
          </cell>
          <cell r="K212">
            <v>5739</v>
          </cell>
          <cell r="L212">
            <v>5739</v>
          </cell>
          <cell r="M212">
            <v>86240</v>
          </cell>
        </row>
        <row r="213">
          <cell r="A213" t="str">
            <v>900386919-5740</v>
          </cell>
          <cell r="B213">
            <v>816</v>
          </cell>
          <cell r="C213">
            <v>287</v>
          </cell>
          <cell r="D213" t="str">
            <v>816-287</v>
          </cell>
          <cell r="E213">
            <v>42682</v>
          </cell>
          <cell r="F213">
            <v>230550107200</v>
          </cell>
          <cell r="G213" t="str">
            <v>PAGO GIRO DIRECTO NOV2016</v>
          </cell>
          <cell r="H213">
            <v>900386919</v>
          </cell>
          <cell r="I213" t="str">
            <v>INFANEURO S.A.S</v>
          </cell>
          <cell r="J213" t="str">
            <v>8027D82-</v>
          </cell>
          <cell r="K213">
            <v>5740</v>
          </cell>
          <cell r="L213">
            <v>5740</v>
          </cell>
          <cell r="M213">
            <v>86240</v>
          </cell>
        </row>
        <row r="214">
          <cell r="A214" t="str">
            <v>900386919-5741</v>
          </cell>
          <cell r="B214">
            <v>816</v>
          </cell>
          <cell r="C214">
            <v>287</v>
          </cell>
          <cell r="D214" t="str">
            <v>816-287</v>
          </cell>
          <cell r="E214">
            <v>42682</v>
          </cell>
          <cell r="F214">
            <v>230550107200</v>
          </cell>
          <cell r="G214" t="str">
            <v>PAGO GIRO DIRECTO NOV2016</v>
          </cell>
          <cell r="H214">
            <v>900386919</v>
          </cell>
          <cell r="I214" t="str">
            <v>INFANEURO S.A.S</v>
          </cell>
          <cell r="J214" t="str">
            <v>8026D82-</v>
          </cell>
          <cell r="K214">
            <v>5741</v>
          </cell>
          <cell r="L214">
            <v>5741</v>
          </cell>
          <cell r="M214">
            <v>86240</v>
          </cell>
        </row>
        <row r="215">
          <cell r="A215" t="str">
            <v>900386919-5744</v>
          </cell>
          <cell r="B215">
            <v>816</v>
          </cell>
          <cell r="C215">
            <v>287</v>
          </cell>
          <cell r="D215" t="str">
            <v>816-287</v>
          </cell>
          <cell r="E215">
            <v>42682</v>
          </cell>
          <cell r="F215">
            <v>230550107200</v>
          </cell>
          <cell r="G215" t="str">
            <v>PAGO GIRO DIRECTO NOV2016</v>
          </cell>
          <cell r="H215">
            <v>900386919</v>
          </cell>
          <cell r="I215" t="str">
            <v>INFANEURO S.A.S</v>
          </cell>
          <cell r="J215" t="str">
            <v>8026D82-</v>
          </cell>
          <cell r="K215">
            <v>5744</v>
          </cell>
          <cell r="L215">
            <v>5744</v>
          </cell>
          <cell r="M215">
            <v>86240</v>
          </cell>
        </row>
        <row r="216">
          <cell r="A216" t="str">
            <v>900386919-5745</v>
          </cell>
          <cell r="B216">
            <v>816</v>
          </cell>
          <cell r="C216">
            <v>287</v>
          </cell>
          <cell r="D216" t="str">
            <v>816-287</v>
          </cell>
          <cell r="E216">
            <v>42682</v>
          </cell>
          <cell r="F216">
            <v>230550107200</v>
          </cell>
          <cell r="G216" t="str">
            <v>PAGO GIRO DIRECTO NOV2016</v>
          </cell>
          <cell r="H216">
            <v>900386919</v>
          </cell>
          <cell r="I216" t="str">
            <v>INFANEURO S.A.S</v>
          </cell>
          <cell r="J216" t="str">
            <v>8026D82-</v>
          </cell>
          <cell r="K216">
            <v>5745</v>
          </cell>
          <cell r="L216">
            <v>5745</v>
          </cell>
          <cell r="M216">
            <v>86240</v>
          </cell>
        </row>
        <row r="217">
          <cell r="A217" t="str">
            <v>900386919-5746</v>
          </cell>
          <cell r="B217">
            <v>816</v>
          </cell>
          <cell r="C217">
            <v>287</v>
          </cell>
          <cell r="D217" t="str">
            <v>816-287</v>
          </cell>
          <cell r="E217">
            <v>42682</v>
          </cell>
          <cell r="F217">
            <v>230550107200</v>
          </cell>
          <cell r="G217" t="str">
            <v>PAGO GIRO DIRECTO NOV2016</v>
          </cell>
          <cell r="H217">
            <v>900386919</v>
          </cell>
          <cell r="I217" t="str">
            <v>INFANEURO S.A.S</v>
          </cell>
          <cell r="J217" t="str">
            <v>8027D82-</v>
          </cell>
          <cell r="K217">
            <v>5746</v>
          </cell>
          <cell r="L217">
            <v>5746</v>
          </cell>
          <cell r="M217">
            <v>86240</v>
          </cell>
        </row>
        <row r="218">
          <cell r="A218" t="str">
            <v>900386919-5747</v>
          </cell>
          <cell r="B218">
            <v>816</v>
          </cell>
          <cell r="C218">
            <v>287</v>
          </cell>
          <cell r="D218" t="str">
            <v>816-287</v>
          </cell>
          <cell r="E218">
            <v>42682</v>
          </cell>
          <cell r="F218">
            <v>230550107200</v>
          </cell>
          <cell r="G218" t="str">
            <v>PAGO GIRO DIRECTO NOV2016</v>
          </cell>
          <cell r="H218">
            <v>900386919</v>
          </cell>
          <cell r="I218" t="str">
            <v>INFANEURO S.A.S</v>
          </cell>
          <cell r="J218" t="str">
            <v>8026D82-</v>
          </cell>
          <cell r="K218">
            <v>5747</v>
          </cell>
          <cell r="L218">
            <v>5747</v>
          </cell>
          <cell r="M218">
            <v>86240</v>
          </cell>
        </row>
        <row r="219">
          <cell r="A219" t="str">
            <v>900386919-5748</v>
          </cell>
          <cell r="B219">
            <v>816</v>
          </cell>
          <cell r="C219">
            <v>287</v>
          </cell>
          <cell r="D219" t="str">
            <v>816-287</v>
          </cell>
          <cell r="E219">
            <v>42682</v>
          </cell>
          <cell r="F219">
            <v>230550107200</v>
          </cell>
          <cell r="G219" t="str">
            <v>PAGO GIRO DIRECTO NOV2016</v>
          </cell>
          <cell r="H219">
            <v>900386919</v>
          </cell>
          <cell r="I219" t="str">
            <v>INFANEURO S.A.S</v>
          </cell>
          <cell r="J219" t="str">
            <v>8026D82-</v>
          </cell>
          <cell r="K219">
            <v>5748</v>
          </cell>
          <cell r="L219">
            <v>5748</v>
          </cell>
          <cell r="M219">
            <v>86240</v>
          </cell>
        </row>
        <row r="220">
          <cell r="A220" t="str">
            <v>900386919-5749</v>
          </cell>
          <cell r="B220">
            <v>816</v>
          </cell>
          <cell r="C220">
            <v>287</v>
          </cell>
          <cell r="D220" t="str">
            <v>816-287</v>
          </cell>
          <cell r="E220">
            <v>42682</v>
          </cell>
          <cell r="F220">
            <v>230550107200</v>
          </cell>
          <cell r="G220" t="str">
            <v>PAGO GIRO DIRECTO NOV2016</v>
          </cell>
          <cell r="H220">
            <v>900386919</v>
          </cell>
          <cell r="I220" t="str">
            <v>INFANEURO S.A.S</v>
          </cell>
          <cell r="J220" t="str">
            <v>8026D82-</v>
          </cell>
          <cell r="K220">
            <v>5749</v>
          </cell>
          <cell r="L220">
            <v>5749</v>
          </cell>
          <cell r="M220">
            <v>86240</v>
          </cell>
        </row>
        <row r="221">
          <cell r="A221" t="str">
            <v>900386919-5750</v>
          </cell>
          <cell r="B221">
            <v>816</v>
          </cell>
          <cell r="C221">
            <v>287</v>
          </cell>
          <cell r="D221" t="str">
            <v>816-287</v>
          </cell>
          <cell r="E221">
            <v>42682</v>
          </cell>
          <cell r="F221">
            <v>230550107200</v>
          </cell>
          <cell r="G221" t="str">
            <v>PAGO GIRO DIRECTO NOV2016</v>
          </cell>
          <cell r="H221">
            <v>900386919</v>
          </cell>
          <cell r="I221" t="str">
            <v>INFANEURO S.A.S</v>
          </cell>
          <cell r="J221" t="str">
            <v>8026D82-</v>
          </cell>
          <cell r="K221">
            <v>5750</v>
          </cell>
          <cell r="L221">
            <v>5750</v>
          </cell>
          <cell r="M221">
            <v>86240</v>
          </cell>
        </row>
        <row r="222">
          <cell r="A222" t="str">
            <v>900386919-5751</v>
          </cell>
          <cell r="B222">
            <v>816</v>
          </cell>
          <cell r="C222">
            <v>287</v>
          </cell>
          <cell r="D222" t="str">
            <v>816-287</v>
          </cell>
          <cell r="E222">
            <v>42682</v>
          </cell>
          <cell r="F222">
            <v>230550107200</v>
          </cell>
          <cell r="G222" t="str">
            <v>PAGO GIRO DIRECTO NOV2016</v>
          </cell>
          <cell r="H222">
            <v>900386919</v>
          </cell>
          <cell r="I222" t="str">
            <v>INFANEURO S.A.S</v>
          </cell>
          <cell r="J222" t="str">
            <v>8026D82-</v>
          </cell>
          <cell r="K222">
            <v>5751</v>
          </cell>
          <cell r="L222">
            <v>5751</v>
          </cell>
          <cell r="M222">
            <v>86240</v>
          </cell>
        </row>
        <row r="223">
          <cell r="A223" t="str">
            <v>900386919-5752</v>
          </cell>
          <cell r="B223">
            <v>816</v>
          </cell>
          <cell r="C223">
            <v>287</v>
          </cell>
          <cell r="D223" t="str">
            <v>816-287</v>
          </cell>
          <cell r="E223">
            <v>42682</v>
          </cell>
          <cell r="F223">
            <v>230550107200</v>
          </cell>
          <cell r="G223" t="str">
            <v>PAGO GIRO DIRECTO NOV2016</v>
          </cell>
          <cell r="H223">
            <v>900386919</v>
          </cell>
          <cell r="I223" t="str">
            <v>INFANEURO S.A.S</v>
          </cell>
          <cell r="J223" t="str">
            <v>8030D82-</v>
          </cell>
          <cell r="K223">
            <v>5752</v>
          </cell>
          <cell r="L223">
            <v>5752</v>
          </cell>
          <cell r="M223">
            <v>86240</v>
          </cell>
        </row>
        <row r="224">
          <cell r="A224" t="str">
            <v>900386919-5753</v>
          </cell>
          <cell r="B224">
            <v>816</v>
          </cell>
          <cell r="C224">
            <v>287</v>
          </cell>
          <cell r="D224" t="str">
            <v>816-287</v>
          </cell>
          <cell r="E224">
            <v>42682</v>
          </cell>
          <cell r="F224">
            <v>230550107200</v>
          </cell>
          <cell r="G224" t="str">
            <v>PAGO GIRO DIRECTO NOV2016</v>
          </cell>
          <cell r="H224">
            <v>900386919</v>
          </cell>
          <cell r="I224" t="str">
            <v>INFANEURO S.A.S</v>
          </cell>
          <cell r="J224" t="str">
            <v>8030D82-</v>
          </cell>
          <cell r="K224">
            <v>5753</v>
          </cell>
          <cell r="L224">
            <v>5753</v>
          </cell>
          <cell r="M224">
            <v>86240</v>
          </cell>
        </row>
        <row r="225">
          <cell r="A225" t="str">
            <v>900386919-5754</v>
          </cell>
          <cell r="B225">
            <v>816</v>
          </cell>
          <cell r="C225">
            <v>287</v>
          </cell>
          <cell r="D225" t="str">
            <v>816-287</v>
          </cell>
          <cell r="E225">
            <v>42682</v>
          </cell>
          <cell r="F225">
            <v>230550107200</v>
          </cell>
          <cell r="G225" t="str">
            <v>PAGO GIRO DIRECTO NOV2016</v>
          </cell>
          <cell r="H225">
            <v>900386919</v>
          </cell>
          <cell r="I225" t="str">
            <v>INFANEURO S.A.S</v>
          </cell>
          <cell r="J225" t="str">
            <v>8026D82-</v>
          </cell>
          <cell r="K225">
            <v>5754</v>
          </cell>
          <cell r="L225">
            <v>5754</v>
          </cell>
          <cell r="M225">
            <v>86240</v>
          </cell>
        </row>
        <row r="226">
          <cell r="A226" t="str">
            <v>900386919-5755</v>
          </cell>
          <cell r="B226">
            <v>816</v>
          </cell>
          <cell r="C226">
            <v>287</v>
          </cell>
          <cell r="D226" t="str">
            <v>816-287</v>
          </cell>
          <cell r="E226">
            <v>42682</v>
          </cell>
          <cell r="F226">
            <v>230550107200</v>
          </cell>
          <cell r="G226" t="str">
            <v>PAGO GIRO DIRECTO NOV2016</v>
          </cell>
          <cell r="H226">
            <v>900386919</v>
          </cell>
          <cell r="I226" t="str">
            <v>INFANEURO S.A.S</v>
          </cell>
          <cell r="J226" t="str">
            <v>8026D82-</v>
          </cell>
          <cell r="K226">
            <v>5755</v>
          </cell>
          <cell r="L226">
            <v>5755</v>
          </cell>
          <cell r="M226">
            <v>86240</v>
          </cell>
        </row>
        <row r="227">
          <cell r="A227" t="str">
            <v>900386919-5756</v>
          </cell>
          <cell r="B227">
            <v>816</v>
          </cell>
          <cell r="C227">
            <v>287</v>
          </cell>
          <cell r="D227" t="str">
            <v>816-287</v>
          </cell>
          <cell r="E227">
            <v>42682</v>
          </cell>
          <cell r="F227">
            <v>230550107200</v>
          </cell>
          <cell r="G227" t="str">
            <v>PAGO GIRO DIRECTO NOV2016</v>
          </cell>
          <cell r="H227">
            <v>900386919</v>
          </cell>
          <cell r="I227" t="str">
            <v>INFANEURO S.A.S</v>
          </cell>
          <cell r="J227" t="str">
            <v>8026D82-</v>
          </cell>
          <cell r="K227">
            <v>5756</v>
          </cell>
          <cell r="L227">
            <v>5756</v>
          </cell>
          <cell r="M227">
            <v>86240</v>
          </cell>
        </row>
        <row r="228">
          <cell r="A228" t="str">
            <v>900386919-5757</v>
          </cell>
          <cell r="B228">
            <v>816</v>
          </cell>
          <cell r="C228">
            <v>287</v>
          </cell>
          <cell r="D228" t="str">
            <v>816-287</v>
          </cell>
          <cell r="E228">
            <v>42682</v>
          </cell>
          <cell r="F228">
            <v>230550107200</v>
          </cell>
          <cell r="G228" t="str">
            <v>PAGO GIRO DIRECTO NOV2016</v>
          </cell>
          <cell r="H228">
            <v>900386919</v>
          </cell>
          <cell r="I228" t="str">
            <v>INFANEURO S.A.S</v>
          </cell>
          <cell r="J228" t="str">
            <v>8026D82-</v>
          </cell>
          <cell r="K228">
            <v>5757</v>
          </cell>
          <cell r="L228">
            <v>5757</v>
          </cell>
          <cell r="M228">
            <v>86240</v>
          </cell>
        </row>
        <row r="229">
          <cell r="A229" t="str">
            <v>900386919-5758</v>
          </cell>
          <cell r="B229">
            <v>816</v>
          </cell>
          <cell r="C229">
            <v>287</v>
          </cell>
          <cell r="D229" t="str">
            <v>816-287</v>
          </cell>
          <cell r="E229">
            <v>42682</v>
          </cell>
          <cell r="F229">
            <v>230550107200</v>
          </cell>
          <cell r="G229" t="str">
            <v>PAGO GIRO DIRECTO NOV2016</v>
          </cell>
          <cell r="H229">
            <v>900386919</v>
          </cell>
          <cell r="I229" t="str">
            <v>INFANEURO S.A.S</v>
          </cell>
          <cell r="J229" t="str">
            <v>8026D82-</v>
          </cell>
          <cell r="K229">
            <v>5758</v>
          </cell>
          <cell r="L229">
            <v>5758</v>
          </cell>
          <cell r="M229">
            <v>86240</v>
          </cell>
        </row>
        <row r="230">
          <cell r="A230" t="str">
            <v>900386919-5759</v>
          </cell>
          <cell r="B230">
            <v>816</v>
          </cell>
          <cell r="C230">
            <v>287</v>
          </cell>
          <cell r="D230" t="str">
            <v>816-287</v>
          </cell>
          <cell r="E230">
            <v>42682</v>
          </cell>
          <cell r="F230">
            <v>230550107200</v>
          </cell>
          <cell r="G230" t="str">
            <v>PAGO GIRO DIRECTO NOV2016</v>
          </cell>
          <cell r="H230">
            <v>900386919</v>
          </cell>
          <cell r="I230" t="str">
            <v>INFANEURO S.A.S</v>
          </cell>
          <cell r="J230" t="str">
            <v>8026D82-</v>
          </cell>
          <cell r="K230">
            <v>5759</v>
          </cell>
          <cell r="L230">
            <v>5759</v>
          </cell>
          <cell r="M230">
            <v>86240</v>
          </cell>
        </row>
        <row r="231">
          <cell r="A231" t="str">
            <v>900386919-5760</v>
          </cell>
          <cell r="B231">
            <v>816</v>
          </cell>
          <cell r="C231">
            <v>287</v>
          </cell>
          <cell r="D231" t="str">
            <v>816-287</v>
          </cell>
          <cell r="E231">
            <v>42682</v>
          </cell>
          <cell r="F231">
            <v>230550107200</v>
          </cell>
          <cell r="G231" t="str">
            <v>PAGO GIRO DIRECTO NOV2016</v>
          </cell>
          <cell r="H231">
            <v>900386919</v>
          </cell>
          <cell r="I231" t="str">
            <v>INFANEURO S.A.S</v>
          </cell>
          <cell r="J231" t="str">
            <v>8026D82-</v>
          </cell>
          <cell r="K231">
            <v>5760</v>
          </cell>
          <cell r="L231">
            <v>5760</v>
          </cell>
          <cell r="M231">
            <v>86240</v>
          </cell>
        </row>
        <row r="232">
          <cell r="A232" t="str">
            <v>900386919-5761</v>
          </cell>
          <cell r="B232">
            <v>816</v>
          </cell>
          <cell r="C232">
            <v>287</v>
          </cell>
          <cell r="D232" t="str">
            <v>816-287</v>
          </cell>
          <cell r="E232">
            <v>42682</v>
          </cell>
          <cell r="F232">
            <v>230550107200</v>
          </cell>
          <cell r="G232" t="str">
            <v>PAGO GIRO DIRECTO NOV2016</v>
          </cell>
          <cell r="H232">
            <v>900386919</v>
          </cell>
          <cell r="I232" t="str">
            <v>INFANEURO S.A.S</v>
          </cell>
          <cell r="J232" t="str">
            <v>8026D82-</v>
          </cell>
          <cell r="K232">
            <v>5761</v>
          </cell>
          <cell r="L232">
            <v>5761</v>
          </cell>
          <cell r="M232">
            <v>86240</v>
          </cell>
        </row>
        <row r="233">
          <cell r="A233" t="str">
            <v>900386919-5762</v>
          </cell>
          <cell r="B233">
            <v>816</v>
          </cell>
          <cell r="C233">
            <v>287</v>
          </cell>
          <cell r="D233" t="str">
            <v>816-287</v>
          </cell>
          <cell r="E233">
            <v>42682</v>
          </cell>
          <cell r="F233">
            <v>230550107200</v>
          </cell>
          <cell r="G233" t="str">
            <v>PAGO GIRO DIRECTO NOV2016</v>
          </cell>
          <cell r="H233">
            <v>900386919</v>
          </cell>
          <cell r="I233" t="str">
            <v>INFANEURO S.A.S</v>
          </cell>
          <cell r="J233" t="str">
            <v>8026D82-</v>
          </cell>
          <cell r="K233">
            <v>5762</v>
          </cell>
          <cell r="L233">
            <v>5762</v>
          </cell>
          <cell r="M233">
            <v>86240</v>
          </cell>
        </row>
        <row r="234">
          <cell r="A234" t="str">
            <v>900386919-5763</v>
          </cell>
          <cell r="B234">
            <v>816</v>
          </cell>
          <cell r="C234">
            <v>287</v>
          </cell>
          <cell r="D234" t="str">
            <v>816-287</v>
          </cell>
          <cell r="E234">
            <v>42682</v>
          </cell>
          <cell r="F234">
            <v>230550107200</v>
          </cell>
          <cell r="G234" t="str">
            <v>PAGO GIRO DIRECTO NOV2016</v>
          </cell>
          <cell r="H234">
            <v>900386919</v>
          </cell>
          <cell r="I234" t="str">
            <v>INFANEURO S.A.S</v>
          </cell>
          <cell r="J234" t="str">
            <v>8026D82-</v>
          </cell>
          <cell r="K234">
            <v>5763</v>
          </cell>
          <cell r="L234">
            <v>5763</v>
          </cell>
          <cell r="M234">
            <v>86240</v>
          </cell>
        </row>
        <row r="235">
          <cell r="A235" t="str">
            <v>900386919-5764</v>
          </cell>
          <cell r="B235">
            <v>816</v>
          </cell>
          <cell r="C235">
            <v>287</v>
          </cell>
          <cell r="D235" t="str">
            <v>816-287</v>
          </cell>
          <cell r="E235">
            <v>42682</v>
          </cell>
          <cell r="F235">
            <v>230550107200</v>
          </cell>
          <cell r="G235" t="str">
            <v>PAGO GIRO DIRECTO NOV2016</v>
          </cell>
          <cell r="H235">
            <v>900386919</v>
          </cell>
          <cell r="I235" t="str">
            <v>INFANEURO S.A.S</v>
          </cell>
          <cell r="J235" t="str">
            <v>8026D82-</v>
          </cell>
          <cell r="K235">
            <v>5764</v>
          </cell>
          <cell r="L235">
            <v>5764</v>
          </cell>
          <cell r="M235">
            <v>86240</v>
          </cell>
        </row>
        <row r="236">
          <cell r="A236" t="str">
            <v>900386919-5765</v>
          </cell>
          <cell r="B236">
            <v>816</v>
          </cell>
          <cell r="C236">
            <v>465</v>
          </cell>
          <cell r="D236" t="str">
            <v>816-465</v>
          </cell>
          <cell r="E236">
            <v>42773</v>
          </cell>
          <cell r="F236">
            <v>230550107200</v>
          </cell>
          <cell r="G236" t="str">
            <v>PAGO GIRO DIRECTO FEB2017</v>
          </cell>
          <cell r="H236">
            <v>900386919</v>
          </cell>
          <cell r="I236" t="str">
            <v>INFANEURO S.A.S</v>
          </cell>
          <cell r="J236" t="str">
            <v>8026D82-</v>
          </cell>
          <cell r="K236">
            <v>5765</v>
          </cell>
          <cell r="L236">
            <v>5765</v>
          </cell>
          <cell r="M236">
            <v>86240</v>
          </cell>
        </row>
        <row r="237">
          <cell r="A237" t="str">
            <v>900386919-5766</v>
          </cell>
          <cell r="B237">
            <v>816</v>
          </cell>
          <cell r="C237">
            <v>287</v>
          </cell>
          <cell r="D237" t="str">
            <v>816-287</v>
          </cell>
          <cell r="E237">
            <v>42682</v>
          </cell>
          <cell r="F237">
            <v>230550107200</v>
          </cell>
          <cell r="G237" t="str">
            <v>PAGO GIRO DIRECTO NOV2016</v>
          </cell>
          <cell r="H237">
            <v>900386919</v>
          </cell>
          <cell r="I237" t="str">
            <v>INFANEURO S.A.S</v>
          </cell>
          <cell r="J237" t="str">
            <v>8026D82-</v>
          </cell>
          <cell r="K237">
            <v>5766</v>
          </cell>
          <cell r="L237">
            <v>5766</v>
          </cell>
          <cell r="M237">
            <v>86240</v>
          </cell>
        </row>
        <row r="238">
          <cell r="A238" t="str">
            <v>900386919-5767</v>
          </cell>
          <cell r="B238">
            <v>816</v>
          </cell>
          <cell r="C238">
            <v>287</v>
          </cell>
          <cell r="D238" t="str">
            <v>816-287</v>
          </cell>
          <cell r="E238">
            <v>42682</v>
          </cell>
          <cell r="F238">
            <v>230550107200</v>
          </cell>
          <cell r="G238" t="str">
            <v>PAGO GIRO DIRECTO NOV2016</v>
          </cell>
          <cell r="H238">
            <v>900386919</v>
          </cell>
          <cell r="I238" t="str">
            <v>INFANEURO S.A.S</v>
          </cell>
          <cell r="J238" t="str">
            <v>8026D82-</v>
          </cell>
          <cell r="K238">
            <v>5767</v>
          </cell>
          <cell r="L238">
            <v>5767</v>
          </cell>
          <cell r="M238">
            <v>86240</v>
          </cell>
        </row>
        <row r="239">
          <cell r="A239" t="str">
            <v>900386919-5768</v>
          </cell>
          <cell r="B239">
            <v>816</v>
          </cell>
          <cell r="C239">
            <v>287</v>
          </cell>
          <cell r="D239" t="str">
            <v>816-287</v>
          </cell>
          <cell r="E239">
            <v>42682</v>
          </cell>
          <cell r="F239">
            <v>230550107200</v>
          </cell>
          <cell r="G239" t="str">
            <v>PAGO GIRO DIRECTO NOV2016</v>
          </cell>
          <cell r="H239">
            <v>900386919</v>
          </cell>
          <cell r="I239" t="str">
            <v>INFANEURO S.A.S</v>
          </cell>
          <cell r="J239" t="str">
            <v>8026D82-</v>
          </cell>
          <cell r="K239">
            <v>5768</v>
          </cell>
          <cell r="L239">
            <v>5768</v>
          </cell>
          <cell r="M239">
            <v>86240</v>
          </cell>
        </row>
        <row r="240">
          <cell r="A240" t="str">
            <v>900386919-5769</v>
          </cell>
          <cell r="B240">
            <v>816</v>
          </cell>
          <cell r="C240">
            <v>287</v>
          </cell>
          <cell r="D240" t="str">
            <v>816-287</v>
          </cell>
          <cell r="E240">
            <v>42682</v>
          </cell>
          <cell r="F240">
            <v>230550107200</v>
          </cell>
          <cell r="G240" t="str">
            <v>PAGO GIRO DIRECTO NOV2016</v>
          </cell>
          <cell r="H240">
            <v>900386919</v>
          </cell>
          <cell r="I240" t="str">
            <v>INFANEURO S.A.S</v>
          </cell>
          <cell r="J240" t="str">
            <v>8026D82-</v>
          </cell>
          <cell r="K240">
            <v>5769</v>
          </cell>
          <cell r="L240">
            <v>5769</v>
          </cell>
          <cell r="M240">
            <v>86240</v>
          </cell>
        </row>
        <row r="241">
          <cell r="A241" t="str">
            <v>900386919-5770</v>
          </cell>
          <cell r="B241">
            <v>816</v>
          </cell>
          <cell r="C241">
            <v>287</v>
          </cell>
          <cell r="D241" t="str">
            <v>816-287</v>
          </cell>
          <cell r="E241">
            <v>42682</v>
          </cell>
          <cell r="F241">
            <v>230550107200</v>
          </cell>
          <cell r="G241" t="str">
            <v>PAGO GIRO DIRECTO NOV2016</v>
          </cell>
          <cell r="H241">
            <v>900386919</v>
          </cell>
          <cell r="I241" t="str">
            <v>INFANEURO S.A.S</v>
          </cell>
          <cell r="J241" t="str">
            <v>8036D82-</v>
          </cell>
          <cell r="K241">
            <v>5770</v>
          </cell>
          <cell r="L241">
            <v>5770</v>
          </cell>
          <cell r="M241">
            <v>86240</v>
          </cell>
        </row>
        <row r="242">
          <cell r="A242" t="str">
            <v>900386919-5771</v>
          </cell>
          <cell r="B242">
            <v>816</v>
          </cell>
          <cell r="C242">
            <v>287</v>
          </cell>
          <cell r="D242" t="str">
            <v>816-287</v>
          </cell>
          <cell r="E242">
            <v>42682</v>
          </cell>
          <cell r="F242">
            <v>230550107200</v>
          </cell>
          <cell r="G242" t="str">
            <v>PAGO GIRO DIRECTO NOV2016</v>
          </cell>
          <cell r="H242">
            <v>900386919</v>
          </cell>
          <cell r="I242" t="str">
            <v>INFANEURO S.A.S</v>
          </cell>
          <cell r="J242" t="str">
            <v>8026D82-</v>
          </cell>
          <cell r="K242">
            <v>5771</v>
          </cell>
          <cell r="L242">
            <v>5771</v>
          </cell>
          <cell r="M242">
            <v>86240</v>
          </cell>
        </row>
        <row r="243">
          <cell r="A243" t="str">
            <v>900386919-5772</v>
          </cell>
          <cell r="B243">
            <v>816</v>
          </cell>
          <cell r="C243">
            <v>287</v>
          </cell>
          <cell r="D243" t="str">
            <v>816-287</v>
          </cell>
          <cell r="E243">
            <v>42682</v>
          </cell>
          <cell r="F243">
            <v>230550107200</v>
          </cell>
          <cell r="G243" t="str">
            <v>PAGO GIRO DIRECTO NOV2016</v>
          </cell>
          <cell r="H243">
            <v>900386919</v>
          </cell>
          <cell r="I243" t="str">
            <v>INFANEURO S.A.S</v>
          </cell>
          <cell r="J243" t="str">
            <v>8025D82-</v>
          </cell>
          <cell r="K243">
            <v>5772</v>
          </cell>
          <cell r="L243">
            <v>5772</v>
          </cell>
          <cell r="M243">
            <v>86240</v>
          </cell>
        </row>
        <row r="244">
          <cell r="A244" t="str">
            <v>900386919-5773</v>
          </cell>
          <cell r="B244">
            <v>816</v>
          </cell>
          <cell r="C244">
            <v>287</v>
          </cell>
          <cell r="D244" t="str">
            <v>816-287</v>
          </cell>
          <cell r="E244">
            <v>42682</v>
          </cell>
          <cell r="F244">
            <v>230550107200</v>
          </cell>
          <cell r="G244" t="str">
            <v>PAGO GIRO DIRECTO NOV2016</v>
          </cell>
          <cell r="H244">
            <v>900386919</v>
          </cell>
          <cell r="I244" t="str">
            <v>INFANEURO S.A.S</v>
          </cell>
          <cell r="J244" t="str">
            <v>8026D82-</v>
          </cell>
          <cell r="K244">
            <v>5773</v>
          </cell>
          <cell r="L244">
            <v>5773</v>
          </cell>
          <cell r="M244">
            <v>86240</v>
          </cell>
        </row>
        <row r="245">
          <cell r="A245" t="str">
            <v>900386919-5774</v>
          </cell>
          <cell r="B245">
            <v>816</v>
          </cell>
          <cell r="C245">
            <v>287</v>
          </cell>
          <cell r="D245" t="str">
            <v>816-287</v>
          </cell>
          <cell r="E245">
            <v>42682</v>
          </cell>
          <cell r="F245">
            <v>230550107200</v>
          </cell>
          <cell r="G245" t="str">
            <v>PAGO GIRO DIRECTO NOV2016</v>
          </cell>
          <cell r="H245">
            <v>900386919</v>
          </cell>
          <cell r="I245" t="str">
            <v>INFANEURO S.A.S</v>
          </cell>
          <cell r="J245" t="str">
            <v>8026D82-</v>
          </cell>
          <cell r="K245">
            <v>5774</v>
          </cell>
          <cell r="L245">
            <v>5774</v>
          </cell>
          <cell r="M245">
            <v>86240</v>
          </cell>
        </row>
        <row r="246">
          <cell r="A246" t="str">
            <v>900386919-5775</v>
          </cell>
          <cell r="B246">
            <v>816</v>
          </cell>
          <cell r="C246">
            <v>287</v>
          </cell>
          <cell r="D246" t="str">
            <v>816-287</v>
          </cell>
          <cell r="E246">
            <v>42682</v>
          </cell>
          <cell r="F246">
            <v>230550107200</v>
          </cell>
          <cell r="G246" t="str">
            <v>PAGO GIRO DIRECTO NOV2016</v>
          </cell>
          <cell r="H246">
            <v>900386919</v>
          </cell>
          <cell r="I246" t="str">
            <v>INFANEURO S.A.S</v>
          </cell>
          <cell r="J246" t="str">
            <v>8026D82-</v>
          </cell>
          <cell r="K246">
            <v>5775</v>
          </cell>
          <cell r="L246">
            <v>5775</v>
          </cell>
          <cell r="M246">
            <v>86240</v>
          </cell>
        </row>
        <row r="247">
          <cell r="A247" t="str">
            <v>900386919-5776</v>
          </cell>
          <cell r="B247">
            <v>816</v>
          </cell>
          <cell r="C247">
            <v>287</v>
          </cell>
          <cell r="D247" t="str">
            <v>816-287</v>
          </cell>
          <cell r="E247">
            <v>42682</v>
          </cell>
          <cell r="F247">
            <v>230550107200</v>
          </cell>
          <cell r="G247" t="str">
            <v>PAGO GIRO DIRECTO NOV2016</v>
          </cell>
          <cell r="H247">
            <v>900386919</v>
          </cell>
          <cell r="I247" t="str">
            <v>INFANEURO S.A.S</v>
          </cell>
          <cell r="J247" t="str">
            <v>8037D82-</v>
          </cell>
          <cell r="K247">
            <v>5776</v>
          </cell>
          <cell r="L247">
            <v>5776</v>
          </cell>
          <cell r="M247">
            <v>86240</v>
          </cell>
        </row>
        <row r="248">
          <cell r="A248" t="str">
            <v>900386919-5777</v>
          </cell>
          <cell r="B248">
            <v>816</v>
          </cell>
          <cell r="C248">
            <v>287</v>
          </cell>
          <cell r="D248" t="str">
            <v>816-287</v>
          </cell>
          <cell r="E248">
            <v>42682</v>
          </cell>
          <cell r="F248">
            <v>230550107200</v>
          </cell>
          <cell r="G248" t="str">
            <v>PAGO GIRO DIRECTO NOV2016</v>
          </cell>
          <cell r="H248">
            <v>900386919</v>
          </cell>
          <cell r="I248" t="str">
            <v>INFANEURO S.A.S</v>
          </cell>
          <cell r="J248" t="str">
            <v>8029D82-</v>
          </cell>
          <cell r="K248">
            <v>5777</v>
          </cell>
          <cell r="L248">
            <v>5777</v>
          </cell>
          <cell r="M248">
            <v>86240</v>
          </cell>
        </row>
        <row r="249">
          <cell r="A249" t="str">
            <v>900386919-5778</v>
          </cell>
          <cell r="B249">
            <v>816</v>
          </cell>
          <cell r="C249">
            <v>287</v>
          </cell>
          <cell r="D249" t="str">
            <v>816-287</v>
          </cell>
          <cell r="E249">
            <v>42682</v>
          </cell>
          <cell r="F249">
            <v>230550107200</v>
          </cell>
          <cell r="G249" t="str">
            <v>PAGO GIRO DIRECTO NOV2016</v>
          </cell>
          <cell r="H249">
            <v>900386919</v>
          </cell>
          <cell r="I249" t="str">
            <v>INFANEURO S.A.S</v>
          </cell>
          <cell r="J249" t="str">
            <v>8036D82-</v>
          </cell>
          <cell r="K249">
            <v>5778</v>
          </cell>
          <cell r="L249">
            <v>5778</v>
          </cell>
          <cell r="M249">
            <v>86240</v>
          </cell>
        </row>
        <row r="250">
          <cell r="A250" t="str">
            <v>900386919-5779</v>
          </cell>
          <cell r="B250">
            <v>816</v>
          </cell>
          <cell r="C250">
            <v>287</v>
          </cell>
          <cell r="D250" t="str">
            <v>816-287</v>
          </cell>
          <cell r="E250">
            <v>42682</v>
          </cell>
          <cell r="F250">
            <v>230550107200</v>
          </cell>
          <cell r="G250" t="str">
            <v>PAGO GIRO DIRECTO NOV2016</v>
          </cell>
          <cell r="H250">
            <v>900386919</v>
          </cell>
          <cell r="I250" t="str">
            <v>INFANEURO S.A.S</v>
          </cell>
          <cell r="J250" t="str">
            <v>8026D82-</v>
          </cell>
          <cell r="K250">
            <v>5779</v>
          </cell>
          <cell r="L250">
            <v>5779</v>
          </cell>
          <cell r="M250">
            <v>86240</v>
          </cell>
        </row>
        <row r="251">
          <cell r="A251" t="str">
            <v>900386919-5780</v>
          </cell>
          <cell r="B251">
            <v>816</v>
          </cell>
          <cell r="C251">
            <v>287</v>
          </cell>
          <cell r="D251" t="str">
            <v>816-287</v>
          </cell>
          <cell r="E251">
            <v>42682</v>
          </cell>
          <cell r="F251">
            <v>230550107200</v>
          </cell>
          <cell r="G251" t="str">
            <v>PAGO GIRO DIRECTO NOV2016</v>
          </cell>
          <cell r="H251">
            <v>900386919</v>
          </cell>
          <cell r="I251" t="str">
            <v>INFANEURO S.A.S</v>
          </cell>
          <cell r="J251" t="str">
            <v>8026D82-</v>
          </cell>
          <cell r="K251">
            <v>5780</v>
          </cell>
          <cell r="L251">
            <v>5780</v>
          </cell>
          <cell r="M251">
            <v>86240</v>
          </cell>
        </row>
        <row r="252">
          <cell r="A252" t="str">
            <v>900386919-5781</v>
          </cell>
          <cell r="B252">
            <v>816</v>
          </cell>
          <cell r="C252">
            <v>287</v>
          </cell>
          <cell r="D252" t="str">
            <v>816-287</v>
          </cell>
          <cell r="E252">
            <v>42682</v>
          </cell>
          <cell r="F252">
            <v>230550107200</v>
          </cell>
          <cell r="G252" t="str">
            <v>PAGO GIRO DIRECTO NOV2016</v>
          </cell>
          <cell r="H252">
            <v>900386919</v>
          </cell>
          <cell r="I252" t="str">
            <v>INFANEURO S.A.S</v>
          </cell>
          <cell r="J252" t="str">
            <v>8029D82-</v>
          </cell>
          <cell r="K252">
            <v>5781</v>
          </cell>
          <cell r="L252">
            <v>5781</v>
          </cell>
          <cell r="M252">
            <v>86240</v>
          </cell>
        </row>
        <row r="253">
          <cell r="A253" t="str">
            <v>900386919-5782</v>
          </cell>
          <cell r="B253">
            <v>816</v>
          </cell>
          <cell r="C253">
            <v>287</v>
          </cell>
          <cell r="D253" t="str">
            <v>816-287</v>
          </cell>
          <cell r="E253">
            <v>42682</v>
          </cell>
          <cell r="F253">
            <v>230550107200</v>
          </cell>
          <cell r="G253" t="str">
            <v>PAGO GIRO DIRECTO NOV2016</v>
          </cell>
          <cell r="H253">
            <v>900386919</v>
          </cell>
          <cell r="I253" t="str">
            <v>INFANEURO S.A.S</v>
          </cell>
          <cell r="J253" t="str">
            <v>8026D82-</v>
          </cell>
          <cell r="K253">
            <v>5782</v>
          </cell>
          <cell r="L253">
            <v>5782</v>
          </cell>
          <cell r="M253">
            <v>24260</v>
          </cell>
        </row>
        <row r="254">
          <cell r="A254" t="str">
            <v>900386919-5782</v>
          </cell>
          <cell r="B254">
            <v>816</v>
          </cell>
          <cell r="C254">
            <v>465</v>
          </cell>
          <cell r="D254" t="str">
            <v>816-465</v>
          </cell>
          <cell r="E254">
            <v>42773</v>
          </cell>
          <cell r="F254">
            <v>230550107200</v>
          </cell>
          <cell r="G254" t="str">
            <v>PAGO GIRO DIRECTO FEB2017</v>
          </cell>
          <cell r="H254">
            <v>900386919</v>
          </cell>
          <cell r="I254" t="str">
            <v>INFANEURO S.A.S</v>
          </cell>
          <cell r="J254" t="str">
            <v>8026D82-</v>
          </cell>
          <cell r="K254">
            <v>5782</v>
          </cell>
          <cell r="L254">
            <v>5782</v>
          </cell>
          <cell r="M254">
            <v>61980</v>
          </cell>
        </row>
        <row r="255">
          <cell r="A255" t="str">
            <v>900386919-5783</v>
          </cell>
          <cell r="B255">
            <v>816</v>
          </cell>
          <cell r="C255">
            <v>465</v>
          </cell>
          <cell r="D255" t="str">
            <v>816-465</v>
          </cell>
          <cell r="E255">
            <v>42773</v>
          </cell>
          <cell r="F255">
            <v>230550107200</v>
          </cell>
          <cell r="G255" t="str">
            <v>PAGO GIRO DIRECTO FEB2017</v>
          </cell>
          <cell r="H255">
            <v>900386919</v>
          </cell>
          <cell r="I255" t="str">
            <v>INFANEURO S.A.S</v>
          </cell>
          <cell r="J255" t="str">
            <v>8026D82-</v>
          </cell>
          <cell r="K255">
            <v>5783</v>
          </cell>
          <cell r="L255">
            <v>5783</v>
          </cell>
          <cell r="M255">
            <v>86240</v>
          </cell>
        </row>
        <row r="256">
          <cell r="A256" t="str">
            <v>900386919-5784</v>
          </cell>
          <cell r="B256">
            <v>816</v>
          </cell>
          <cell r="C256">
            <v>465</v>
          </cell>
          <cell r="D256" t="str">
            <v>816-465</v>
          </cell>
          <cell r="E256">
            <v>42773</v>
          </cell>
          <cell r="F256">
            <v>230550107200</v>
          </cell>
          <cell r="G256" t="str">
            <v>PAGO GIRO DIRECTO FEB2017</v>
          </cell>
          <cell r="H256">
            <v>900386919</v>
          </cell>
          <cell r="I256" t="str">
            <v>INFANEURO S.A.S</v>
          </cell>
          <cell r="J256" t="str">
            <v>8026D82-</v>
          </cell>
          <cell r="K256">
            <v>5784</v>
          </cell>
          <cell r="L256">
            <v>5784</v>
          </cell>
          <cell r="M256">
            <v>86240</v>
          </cell>
        </row>
        <row r="257">
          <cell r="A257" t="str">
            <v>900386919-5785</v>
          </cell>
          <cell r="B257">
            <v>816</v>
          </cell>
          <cell r="C257">
            <v>465</v>
          </cell>
          <cell r="D257" t="str">
            <v>816-465</v>
          </cell>
          <cell r="E257">
            <v>42773</v>
          </cell>
          <cell r="F257">
            <v>230550107200</v>
          </cell>
          <cell r="G257" t="str">
            <v>PAGO GIRO DIRECTO FEB2017</v>
          </cell>
          <cell r="H257">
            <v>900386919</v>
          </cell>
          <cell r="I257" t="str">
            <v>INFANEURO S.A.S</v>
          </cell>
          <cell r="J257" t="str">
            <v>8026D82-</v>
          </cell>
          <cell r="K257">
            <v>5785</v>
          </cell>
          <cell r="L257">
            <v>5785</v>
          </cell>
          <cell r="M257">
            <v>86240</v>
          </cell>
        </row>
        <row r="258">
          <cell r="A258" t="str">
            <v>900386919-5786</v>
          </cell>
          <cell r="B258">
            <v>816</v>
          </cell>
          <cell r="C258">
            <v>465</v>
          </cell>
          <cell r="D258" t="str">
            <v>816-465</v>
          </cell>
          <cell r="E258">
            <v>42773</v>
          </cell>
          <cell r="F258">
            <v>230550107200</v>
          </cell>
          <cell r="G258" t="str">
            <v>PAGO GIRO DIRECTO FEB2017</v>
          </cell>
          <cell r="H258">
            <v>900386919</v>
          </cell>
          <cell r="I258" t="str">
            <v>INFANEURO S.A.S</v>
          </cell>
          <cell r="J258" t="str">
            <v>8030D82-</v>
          </cell>
          <cell r="K258">
            <v>5786</v>
          </cell>
          <cell r="L258">
            <v>5786</v>
          </cell>
          <cell r="M258">
            <v>86240</v>
          </cell>
        </row>
        <row r="259">
          <cell r="A259" t="str">
            <v>900386919-5787</v>
          </cell>
          <cell r="B259">
            <v>816</v>
          </cell>
          <cell r="C259">
            <v>465</v>
          </cell>
          <cell r="D259" t="str">
            <v>816-465</v>
          </cell>
          <cell r="E259">
            <v>42773</v>
          </cell>
          <cell r="F259">
            <v>230550107200</v>
          </cell>
          <cell r="G259" t="str">
            <v>PAGO GIRO DIRECTO FEB2017</v>
          </cell>
          <cell r="H259">
            <v>900386919</v>
          </cell>
          <cell r="I259" t="str">
            <v>INFANEURO S.A.S</v>
          </cell>
          <cell r="J259" t="str">
            <v>8044D82-</v>
          </cell>
          <cell r="K259">
            <v>5787</v>
          </cell>
          <cell r="L259">
            <v>5787</v>
          </cell>
          <cell r="M259">
            <v>86240</v>
          </cell>
        </row>
        <row r="260">
          <cell r="A260" t="str">
            <v>900386919-5788</v>
          </cell>
          <cell r="B260">
            <v>816</v>
          </cell>
          <cell r="C260">
            <v>465</v>
          </cell>
          <cell r="D260" t="str">
            <v>816-465</v>
          </cell>
          <cell r="E260">
            <v>42773</v>
          </cell>
          <cell r="F260">
            <v>230550107200</v>
          </cell>
          <cell r="G260" t="str">
            <v>PAGO GIRO DIRECTO FEB2017</v>
          </cell>
          <cell r="H260">
            <v>900386919</v>
          </cell>
          <cell r="I260" t="str">
            <v>INFANEURO S.A.S</v>
          </cell>
          <cell r="J260" t="str">
            <v>8026D82-</v>
          </cell>
          <cell r="K260">
            <v>5788</v>
          </cell>
          <cell r="L260">
            <v>5788</v>
          </cell>
          <cell r="M260">
            <v>86240</v>
          </cell>
        </row>
        <row r="261">
          <cell r="A261" t="str">
            <v>900386919-5789</v>
          </cell>
          <cell r="B261">
            <v>816</v>
          </cell>
          <cell r="C261">
            <v>287</v>
          </cell>
          <cell r="D261" t="str">
            <v>816-287</v>
          </cell>
          <cell r="E261">
            <v>42682</v>
          </cell>
          <cell r="F261">
            <v>230550107200</v>
          </cell>
          <cell r="G261" t="str">
            <v>PAGO GIRO DIRECTO NOV2016</v>
          </cell>
          <cell r="H261">
            <v>900386919</v>
          </cell>
          <cell r="I261" t="str">
            <v>INFANEURO S.A.S</v>
          </cell>
          <cell r="J261" t="str">
            <v>8026D82-</v>
          </cell>
          <cell r="K261">
            <v>5789</v>
          </cell>
          <cell r="L261">
            <v>5789</v>
          </cell>
          <cell r="M261">
            <v>91140</v>
          </cell>
        </row>
        <row r="262">
          <cell r="A262" t="str">
            <v>900386919-5790</v>
          </cell>
          <cell r="B262">
            <v>816</v>
          </cell>
          <cell r="C262">
            <v>287</v>
          </cell>
          <cell r="D262" t="str">
            <v>816-287</v>
          </cell>
          <cell r="E262">
            <v>42682</v>
          </cell>
          <cell r="F262">
            <v>230550107200</v>
          </cell>
          <cell r="G262" t="str">
            <v>PAGO GIRO DIRECTO NOV2016</v>
          </cell>
          <cell r="H262">
            <v>900386919</v>
          </cell>
          <cell r="I262" t="str">
            <v>INFANEURO S.A.S</v>
          </cell>
          <cell r="J262" t="str">
            <v>8026D82-</v>
          </cell>
          <cell r="K262">
            <v>5790</v>
          </cell>
          <cell r="L262">
            <v>5790</v>
          </cell>
          <cell r="M262">
            <v>91140</v>
          </cell>
        </row>
        <row r="263">
          <cell r="A263" t="str">
            <v>900386919-5791</v>
          </cell>
          <cell r="B263">
            <v>816</v>
          </cell>
          <cell r="C263">
            <v>287</v>
          </cell>
          <cell r="D263" t="str">
            <v>816-287</v>
          </cell>
          <cell r="E263">
            <v>42682</v>
          </cell>
          <cell r="F263">
            <v>230550107200</v>
          </cell>
          <cell r="G263" t="str">
            <v>PAGO GIRO DIRECTO NOV2016</v>
          </cell>
          <cell r="H263">
            <v>900386919</v>
          </cell>
          <cell r="I263" t="str">
            <v>INFANEURO S.A.S</v>
          </cell>
          <cell r="J263" t="str">
            <v>8026D82-</v>
          </cell>
          <cell r="K263">
            <v>5791</v>
          </cell>
          <cell r="L263">
            <v>5791</v>
          </cell>
          <cell r="M263">
            <v>91140</v>
          </cell>
        </row>
        <row r="264">
          <cell r="A264" t="str">
            <v>900386919-5792</v>
          </cell>
          <cell r="B264">
            <v>816</v>
          </cell>
          <cell r="C264">
            <v>465</v>
          </cell>
          <cell r="D264" t="str">
            <v>816-465</v>
          </cell>
          <cell r="E264">
            <v>42773</v>
          </cell>
          <cell r="F264">
            <v>230550107200</v>
          </cell>
          <cell r="G264" t="str">
            <v>PAGO GIRO DIRECTO FEB2017</v>
          </cell>
          <cell r="H264">
            <v>900386919</v>
          </cell>
          <cell r="I264" t="str">
            <v>INFANEURO S.A.S</v>
          </cell>
          <cell r="J264" t="str">
            <v>8026D82-</v>
          </cell>
          <cell r="K264">
            <v>5792</v>
          </cell>
          <cell r="L264">
            <v>5792</v>
          </cell>
          <cell r="M264">
            <v>65660</v>
          </cell>
        </row>
        <row r="265">
          <cell r="A265" t="str">
            <v>900386919-5793</v>
          </cell>
          <cell r="B265">
            <v>816</v>
          </cell>
          <cell r="C265">
            <v>465</v>
          </cell>
          <cell r="D265" t="str">
            <v>816-465</v>
          </cell>
          <cell r="E265">
            <v>42773</v>
          </cell>
          <cell r="F265">
            <v>230550107200</v>
          </cell>
          <cell r="G265" t="str">
            <v>PAGO GIRO DIRECTO FEB2017</v>
          </cell>
          <cell r="H265">
            <v>900386919</v>
          </cell>
          <cell r="I265" t="str">
            <v>INFANEURO S.A.S</v>
          </cell>
          <cell r="J265" t="str">
            <v>8026D82-</v>
          </cell>
          <cell r="K265">
            <v>5793</v>
          </cell>
          <cell r="L265">
            <v>5793</v>
          </cell>
          <cell r="M265">
            <v>65660</v>
          </cell>
        </row>
        <row r="266">
          <cell r="A266" t="str">
            <v>900386919-5794</v>
          </cell>
          <cell r="B266">
            <v>816</v>
          </cell>
          <cell r="C266">
            <v>465</v>
          </cell>
          <cell r="D266" t="str">
            <v>816-465</v>
          </cell>
          <cell r="E266">
            <v>42773</v>
          </cell>
          <cell r="F266">
            <v>230550107200</v>
          </cell>
          <cell r="G266" t="str">
            <v>PAGO GIRO DIRECTO FEB2017</v>
          </cell>
          <cell r="H266">
            <v>900386919</v>
          </cell>
          <cell r="I266" t="str">
            <v>INFANEURO S.A.S</v>
          </cell>
          <cell r="J266" t="str">
            <v>8026D82-</v>
          </cell>
          <cell r="K266">
            <v>5794</v>
          </cell>
          <cell r="L266">
            <v>5794</v>
          </cell>
          <cell r="M266">
            <v>65660</v>
          </cell>
        </row>
        <row r="267">
          <cell r="A267" t="str">
            <v>900386919-5795</v>
          </cell>
          <cell r="B267">
            <v>816</v>
          </cell>
          <cell r="C267">
            <v>465</v>
          </cell>
          <cell r="D267" t="str">
            <v>816-465</v>
          </cell>
          <cell r="E267">
            <v>42773</v>
          </cell>
          <cell r="F267">
            <v>230550107200</v>
          </cell>
          <cell r="G267" t="str">
            <v>PAGO GIRO DIRECTO FEB2017</v>
          </cell>
          <cell r="H267">
            <v>900386919</v>
          </cell>
          <cell r="I267" t="str">
            <v>INFANEURO S.A.S</v>
          </cell>
          <cell r="J267" t="str">
            <v>8026D82-</v>
          </cell>
          <cell r="K267">
            <v>5795</v>
          </cell>
          <cell r="L267">
            <v>5795</v>
          </cell>
          <cell r="M267">
            <v>65660</v>
          </cell>
        </row>
        <row r="268">
          <cell r="A268" t="str">
            <v>900386919-5796</v>
          </cell>
          <cell r="B268">
            <v>816</v>
          </cell>
          <cell r="C268">
            <v>465</v>
          </cell>
          <cell r="D268" t="str">
            <v>816-465</v>
          </cell>
          <cell r="E268">
            <v>42773</v>
          </cell>
          <cell r="F268">
            <v>230550107200</v>
          </cell>
          <cell r="G268" t="str">
            <v>PAGO GIRO DIRECTO FEB2017</v>
          </cell>
          <cell r="H268">
            <v>900386919</v>
          </cell>
          <cell r="I268" t="str">
            <v>INFANEURO S.A.S</v>
          </cell>
          <cell r="J268" t="str">
            <v>8026D82-</v>
          </cell>
          <cell r="K268">
            <v>5796</v>
          </cell>
          <cell r="L268">
            <v>5796</v>
          </cell>
          <cell r="M268">
            <v>65660</v>
          </cell>
        </row>
        <row r="269">
          <cell r="A269" t="str">
            <v>900386919-5797</v>
          </cell>
          <cell r="B269">
            <v>816</v>
          </cell>
          <cell r="C269">
            <v>465</v>
          </cell>
          <cell r="D269" t="str">
            <v>816-465</v>
          </cell>
          <cell r="E269">
            <v>42773</v>
          </cell>
          <cell r="F269">
            <v>230550107200</v>
          </cell>
          <cell r="G269" t="str">
            <v>PAGO GIRO DIRECTO FEB2017</v>
          </cell>
          <cell r="H269">
            <v>900386919</v>
          </cell>
          <cell r="I269" t="str">
            <v>INFANEURO S.A.S</v>
          </cell>
          <cell r="J269" t="str">
            <v>8030D82-</v>
          </cell>
          <cell r="K269">
            <v>5797</v>
          </cell>
          <cell r="L269">
            <v>5797</v>
          </cell>
          <cell r="M269">
            <v>65660</v>
          </cell>
        </row>
        <row r="270">
          <cell r="A270" t="str">
            <v>900386919-5798</v>
          </cell>
          <cell r="B270">
            <v>816</v>
          </cell>
          <cell r="C270">
            <v>465</v>
          </cell>
          <cell r="D270" t="str">
            <v>816-465</v>
          </cell>
          <cell r="E270">
            <v>42773</v>
          </cell>
          <cell r="F270">
            <v>230550107200</v>
          </cell>
          <cell r="G270" t="str">
            <v>PAGO GIRO DIRECTO FEB2017</v>
          </cell>
          <cell r="H270">
            <v>900386919</v>
          </cell>
          <cell r="I270" t="str">
            <v>INFANEURO S.A.S</v>
          </cell>
          <cell r="J270" t="str">
            <v>8026D82-</v>
          </cell>
          <cell r="K270">
            <v>5798</v>
          </cell>
          <cell r="L270">
            <v>5798</v>
          </cell>
          <cell r="M270">
            <v>65660</v>
          </cell>
        </row>
        <row r="271">
          <cell r="A271" t="str">
            <v>900386919-5799</v>
          </cell>
          <cell r="B271">
            <v>816</v>
          </cell>
          <cell r="C271">
            <v>465</v>
          </cell>
          <cell r="D271" t="str">
            <v>816-465</v>
          </cell>
          <cell r="E271">
            <v>42773</v>
          </cell>
          <cell r="F271">
            <v>230550107200</v>
          </cell>
          <cell r="G271" t="str">
            <v>PAGO GIRO DIRECTO FEB2017</v>
          </cell>
          <cell r="H271">
            <v>900386919</v>
          </cell>
          <cell r="I271" t="str">
            <v>INFANEURO S.A.S</v>
          </cell>
          <cell r="J271" t="str">
            <v>8026D82-</v>
          </cell>
          <cell r="K271">
            <v>5799</v>
          </cell>
          <cell r="L271">
            <v>5799</v>
          </cell>
          <cell r="M271">
            <v>65660</v>
          </cell>
        </row>
        <row r="272">
          <cell r="A272" t="str">
            <v>900386919-5800</v>
          </cell>
          <cell r="B272">
            <v>816</v>
          </cell>
          <cell r="C272">
            <v>465</v>
          </cell>
          <cell r="D272" t="str">
            <v>816-465</v>
          </cell>
          <cell r="E272">
            <v>42773</v>
          </cell>
          <cell r="F272">
            <v>230550107200</v>
          </cell>
          <cell r="G272" t="str">
            <v>PAGO GIRO DIRECTO FEB2017</v>
          </cell>
          <cell r="H272">
            <v>900386919</v>
          </cell>
          <cell r="I272" t="str">
            <v>INFANEURO S.A.S</v>
          </cell>
          <cell r="J272" t="str">
            <v>8048D82-</v>
          </cell>
          <cell r="K272">
            <v>5800</v>
          </cell>
          <cell r="L272">
            <v>5800</v>
          </cell>
          <cell r="M272">
            <v>65660</v>
          </cell>
        </row>
        <row r="273">
          <cell r="A273" t="str">
            <v>900386919-5801</v>
          </cell>
          <cell r="B273">
            <v>816</v>
          </cell>
          <cell r="C273">
            <v>465</v>
          </cell>
          <cell r="D273" t="str">
            <v>816-465</v>
          </cell>
          <cell r="E273">
            <v>42773</v>
          </cell>
          <cell r="F273">
            <v>230550107200</v>
          </cell>
          <cell r="G273" t="str">
            <v>PAGO GIRO DIRECTO FEB2017</v>
          </cell>
          <cell r="H273">
            <v>900386919</v>
          </cell>
          <cell r="I273" t="str">
            <v>INFANEURO S.A.S</v>
          </cell>
          <cell r="J273" t="str">
            <v>8026D82-</v>
          </cell>
          <cell r="K273">
            <v>5801</v>
          </cell>
          <cell r="L273">
            <v>5801</v>
          </cell>
          <cell r="M273">
            <v>65660</v>
          </cell>
        </row>
        <row r="274">
          <cell r="A274" t="str">
            <v>900386919-5802</v>
          </cell>
          <cell r="B274">
            <v>816</v>
          </cell>
          <cell r="C274">
            <v>287</v>
          </cell>
          <cell r="D274" t="str">
            <v>816-287</v>
          </cell>
          <cell r="E274">
            <v>42682</v>
          </cell>
          <cell r="F274">
            <v>230550107200</v>
          </cell>
          <cell r="G274" t="str">
            <v>PAGO GIRO DIRECTO NOV2016</v>
          </cell>
          <cell r="H274">
            <v>900386919</v>
          </cell>
          <cell r="I274" t="str">
            <v>INFANEURO S.A.S</v>
          </cell>
          <cell r="J274" t="str">
            <v>8026D82-</v>
          </cell>
          <cell r="K274">
            <v>5802</v>
          </cell>
          <cell r="L274">
            <v>5802</v>
          </cell>
          <cell r="M274">
            <v>490000</v>
          </cell>
        </row>
        <row r="275">
          <cell r="A275" t="str">
            <v>900386919-5803</v>
          </cell>
          <cell r="B275">
            <v>816</v>
          </cell>
          <cell r="C275">
            <v>287</v>
          </cell>
          <cell r="D275" t="str">
            <v>816-287</v>
          </cell>
          <cell r="E275">
            <v>42682</v>
          </cell>
          <cell r="F275">
            <v>230550107200</v>
          </cell>
          <cell r="G275" t="str">
            <v>PAGO GIRO DIRECTO NOV2016</v>
          </cell>
          <cell r="H275">
            <v>900386919</v>
          </cell>
          <cell r="I275" t="str">
            <v>INFANEURO S.A.S</v>
          </cell>
          <cell r="J275" t="str">
            <v>8026D82-</v>
          </cell>
          <cell r="K275">
            <v>5803</v>
          </cell>
          <cell r="L275">
            <v>5803</v>
          </cell>
          <cell r="M275">
            <v>666400</v>
          </cell>
        </row>
        <row r="276">
          <cell r="A276" t="str">
            <v>900386919-5804</v>
          </cell>
          <cell r="B276">
            <v>816</v>
          </cell>
          <cell r="C276">
            <v>287</v>
          </cell>
          <cell r="D276" t="str">
            <v>816-287</v>
          </cell>
          <cell r="E276">
            <v>42682</v>
          </cell>
          <cell r="F276">
            <v>230550107200</v>
          </cell>
          <cell r="G276" t="str">
            <v>PAGO GIRO DIRECTO NOV2016</v>
          </cell>
          <cell r="H276">
            <v>900386919</v>
          </cell>
          <cell r="I276" t="str">
            <v>INFANEURO S.A.S</v>
          </cell>
          <cell r="J276" t="str">
            <v>8026D82-</v>
          </cell>
          <cell r="K276">
            <v>5804</v>
          </cell>
          <cell r="L276">
            <v>5804</v>
          </cell>
          <cell r="M276">
            <v>666400</v>
          </cell>
        </row>
        <row r="277">
          <cell r="A277" t="str">
            <v>900386919-5973</v>
          </cell>
          <cell r="B277">
            <v>816</v>
          </cell>
          <cell r="C277">
            <v>330</v>
          </cell>
          <cell r="D277" t="str">
            <v>816-330</v>
          </cell>
          <cell r="E277">
            <v>42711</v>
          </cell>
          <cell r="F277">
            <v>230550107200</v>
          </cell>
          <cell r="G277" t="str">
            <v>PAGO GIRO DIRECTO DIC16</v>
          </cell>
          <cell r="H277">
            <v>900386919</v>
          </cell>
          <cell r="I277" t="str">
            <v>INFANEURO S.A.S</v>
          </cell>
          <cell r="J277" t="str">
            <v>8026D82-</v>
          </cell>
          <cell r="K277">
            <v>5973</v>
          </cell>
          <cell r="L277">
            <v>5973</v>
          </cell>
          <cell r="M277">
            <v>91140</v>
          </cell>
        </row>
        <row r="278">
          <cell r="A278" t="str">
            <v>900386919-5974</v>
          </cell>
          <cell r="B278">
            <v>816</v>
          </cell>
          <cell r="C278">
            <v>330</v>
          </cell>
          <cell r="D278" t="str">
            <v>816-330</v>
          </cell>
          <cell r="E278">
            <v>42711</v>
          </cell>
          <cell r="F278">
            <v>230550107200</v>
          </cell>
          <cell r="G278" t="str">
            <v>PAGO GIRO DIRECTO DIC16</v>
          </cell>
          <cell r="H278">
            <v>900386919</v>
          </cell>
          <cell r="I278" t="str">
            <v>INFANEURO S.A.S</v>
          </cell>
          <cell r="J278" t="str">
            <v>8021D82-</v>
          </cell>
          <cell r="K278">
            <v>5974</v>
          </cell>
          <cell r="L278">
            <v>5974</v>
          </cell>
          <cell r="M278">
            <v>91140</v>
          </cell>
        </row>
        <row r="279">
          <cell r="A279" t="str">
            <v>900386919-5975</v>
          </cell>
          <cell r="B279">
            <v>816</v>
          </cell>
          <cell r="C279">
            <v>330</v>
          </cell>
          <cell r="D279" t="str">
            <v>816-330</v>
          </cell>
          <cell r="E279">
            <v>42711</v>
          </cell>
          <cell r="F279">
            <v>230550107200</v>
          </cell>
          <cell r="G279" t="str">
            <v>PAGO GIRO DIRECTO DIC16</v>
          </cell>
          <cell r="H279">
            <v>900386919</v>
          </cell>
          <cell r="I279" t="str">
            <v>INFANEURO S.A.S</v>
          </cell>
          <cell r="J279" t="str">
            <v>8030D82-</v>
          </cell>
          <cell r="K279">
            <v>5975</v>
          </cell>
          <cell r="L279">
            <v>5975</v>
          </cell>
          <cell r="M279">
            <v>91140</v>
          </cell>
        </row>
        <row r="280">
          <cell r="A280" t="str">
            <v>900386919-5976</v>
          </cell>
          <cell r="B280">
            <v>816</v>
          </cell>
          <cell r="C280">
            <v>330</v>
          </cell>
          <cell r="D280" t="str">
            <v>816-330</v>
          </cell>
          <cell r="E280">
            <v>42711</v>
          </cell>
          <cell r="F280">
            <v>230550107200</v>
          </cell>
          <cell r="G280" t="str">
            <v>PAGO GIRO DIRECTO DIC16</v>
          </cell>
          <cell r="H280">
            <v>900386919</v>
          </cell>
          <cell r="I280" t="str">
            <v>INFANEURO S.A.S</v>
          </cell>
          <cell r="J280" t="str">
            <v>8026D82-</v>
          </cell>
          <cell r="K280">
            <v>5976</v>
          </cell>
          <cell r="L280">
            <v>5976</v>
          </cell>
          <cell r="M280">
            <v>86240</v>
          </cell>
        </row>
        <row r="281">
          <cell r="A281" t="str">
            <v>900386919-5977</v>
          </cell>
          <cell r="B281">
            <v>816</v>
          </cell>
          <cell r="C281">
            <v>330</v>
          </cell>
          <cell r="D281" t="str">
            <v>816-330</v>
          </cell>
          <cell r="E281">
            <v>42711</v>
          </cell>
          <cell r="F281">
            <v>230550107200</v>
          </cell>
          <cell r="G281" t="str">
            <v>PAGO GIRO DIRECTO DIC16</v>
          </cell>
          <cell r="H281">
            <v>900386919</v>
          </cell>
          <cell r="I281" t="str">
            <v>INFANEURO S.A.S</v>
          </cell>
          <cell r="J281" t="str">
            <v>8026D82-</v>
          </cell>
          <cell r="K281">
            <v>5977</v>
          </cell>
          <cell r="L281">
            <v>5977</v>
          </cell>
          <cell r="M281">
            <v>86240</v>
          </cell>
        </row>
        <row r="282">
          <cell r="A282" t="str">
            <v>900386919-5978</v>
          </cell>
          <cell r="B282">
            <v>816</v>
          </cell>
          <cell r="C282">
            <v>330</v>
          </cell>
          <cell r="D282" t="str">
            <v>816-330</v>
          </cell>
          <cell r="E282">
            <v>42711</v>
          </cell>
          <cell r="F282">
            <v>230550107200</v>
          </cell>
          <cell r="G282" t="str">
            <v>PAGO GIRO DIRECTO DIC16</v>
          </cell>
          <cell r="H282">
            <v>900386919</v>
          </cell>
          <cell r="I282" t="str">
            <v>INFANEURO S.A.S</v>
          </cell>
          <cell r="J282" t="str">
            <v>8026D82-</v>
          </cell>
          <cell r="K282">
            <v>5978</v>
          </cell>
          <cell r="L282">
            <v>5978</v>
          </cell>
          <cell r="M282">
            <v>86240</v>
          </cell>
        </row>
        <row r="283">
          <cell r="A283" t="str">
            <v>900386919-5979</v>
          </cell>
          <cell r="B283">
            <v>816</v>
          </cell>
          <cell r="C283">
            <v>330</v>
          </cell>
          <cell r="D283" t="str">
            <v>816-330</v>
          </cell>
          <cell r="E283">
            <v>42711</v>
          </cell>
          <cell r="F283">
            <v>230550107200</v>
          </cell>
          <cell r="G283" t="str">
            <v>PAGO GIRO DIRECTO DIC16</v>
          </cell>
          <cell r="H283">
            <v>900386919</v>
          </cell>
          <cell r="I283" t="str">
            <v>INFANEURO S.A.S</v>
          </cell>
          <cell r="J283" t="str">
            <v>8026D82-</v>
          </cell>
          <cell r="K283">
            <v>5979</v>
          </cell>
          <cell r="L283">
            <v>5979</v>
          </cell>
          <cell r="M283">
            <v>86240</v>
          </cell>
        </row>
        <row r="284">
          <cell r="A284" t="str">
            <v>900386919-5980</v>
          </cell>
          <cell r="B284">
            <v>816</v>
          </cell>
          <cell r="C284">
            <v>330</v>
          </cell>
          <cell r="D284" t="str">
            <v>816-330</v>
          </cell>
          <cell r="E284">
            <v>42711</v>
          </cell>
          <cell r="F284">
            <v>230550107200</v>
          </cell>
          <cell r="G284" t="str">
            <v>PAGO GIRO DIRECTO DIC16</v>
          </cell>
          <cell r="H284">
            <v>900386919</v>
          </cell>
          <cell r="I284" t="str">
            <v>INFANEURO S.A.S</v>
          </cell>
          <cell r="J284" t="str">
            <v>8026D82-</v>
          </cell>
          <cell r="K284">
            <v>5980</v>
          </cell>
          <cell r="L284">
            <v>5980</v>
          </cell>
          <cell r="M284">
            <v>86240</v>
          </cell>
        </row>
        <row r="285">
          <cell r="A285" t="str">
            <v>900386919-5981</v>
          </cell>
          <cell r="B285">
            <v>816</v>
          </cell>
          <cell r="C285">
            <v>330</v>
          </cell>
          <cell r="D285" t="str">
            <v>816-330</v>
          </cell>
          <cell r="E285">
            <v>42711</v>
          </cell>
          <cell r="F285">
            <v>230550107200</v>
          </cell>
          <cell r="G285" t="str">
            <v>PAGO GIRO DIRECTO DIC16</v>
          </cell>
          <cell r="H285">
            <v>900386919</v>
          </cell>
          <cell r="I285" t="str">
            <v>INFANEURO S.A.S</v>
          </cell>
          <cell r="J285" t="str">
            <v>8026D82-</v>
          </cell>
          <cell r="K285">
            <v>5981</v>
          </cell>
          <cell r="L285">
            <v>5981</v>
          </cell>
          <cell r="M285">
            <v>86240</v>
          </cell>
        </row>
        <row r="286">
          <cell r="A286" t="str">
            <v>900386919-5982</v>
          </cell>
          <cell r="B286">
            <v>816</v>
          </cell>
          <cell r="C286">
            <v>330</v>
          </cell>
          <cell r="D286" t="str">
            <v>816-330</v>
          </cell>
          <cell r="E286">
            <v>42711</v>
          </cell>
          <cell r="F286">
            <v>230550107200</v>
          </cell>
          <cell r="G286" t="str">
            <v>PAGO GIRO DIRECTO DIC16</v>
          </cell>
          <cell r="H286">
            <v>900386919</v>
          </cell>
          <cell r="I286" t="str">
            <v>INFANEURO S.A.S</v>
          </cell>
          <cell r="J286" t="str">
            <v>8036D82-</v>
          </cell>
          <cell r="K286">
            <v>5982</v>
          </cell>
          <cell r="L286">
            <v>5982</v>
          </cell>
          <cell r="M286">
            <v>86240</v>
          </cell>
        </row>
        <row r="287">
          <cell r="A287" t="str">
            <v>900386919-5983</v>
          </cell>
          <cell r="B287">
            <v>816</v>
          </cell>
          <cell r="C287">
            <v>330</v>
          </cell>
          <cell r="D287" t="str">
            <v>816-330</v>
          </cell>
          <cell r="E287">
            <v>42711</v>
          </cell>
          <cell r="F287">
            <v>230550107200</v>
          </cell>
          <cell r="G287" t="str">
            <v>PAGO GIRO DIRECTO DIC16</v>
          </cell>
          <cell r="H287">
            <v>900386919</v>
          </cell>
          <cell r="I287" t="str">
            <v>INFANEURO S.A.S</v>
          </cell>
          <cell r="J287" t="str">
            <v>8026D82-</v>
          </cell>
          <cell r="K287">
            <v>5983</v>
          </cell>
          <cell r="L287">
            <v>5983</v>
          </cell>
          <cell r="M287">
            <v>86240</v>
          </cell>
        </row>
        <row r="288">
          <cell r="A288" t="str">
            <v>900386919-5984</v>
          </cell>
          <cell r="B288">
            <v>816</v>
          </cell>
          <cell r="C288">
            <v>330</v>
          </cell>
          <cell r="D288" t="str">
            <v>816-330</v>
          </cell>
          <cell r="E288">
            <v>42711</v>
          </cell>
          <cell r="F288">
            <v>230550107200</v>
          </cell>
          <cell r="G288" t="str">
            <v>PAGO GIRO DIRECTO DIC16</v>
          </cell>
          <cell r="H288">
            <v>900386919</v>
          </cell>
          <cell r="I288" t="str">
            <v>INFANEURO S.A.S</v>
          </cell>
          <cell r="J288" t="str">
            <v>8026D82-</v>
          </cell>
          <cell r="K288">
            <v>5984</v>
          </cell>
          <cell r="L288">
            <v>5984</v>
          </cell>
          <cell r="M288">
            <v>86240</v>
          </cell>
        </row>
        <row r="289">
          <cell r="A289" t="str">
            <v>900386919-5985</v>
          </cell>
          <cell r="B289">
            <v>816</v>
          </cell>
          <cell r="C289">
            <v>330</v>
          </cell>
          <cell r="D289" t="str">
            <v>816-330</v>
          </cell>
          <cell r="E289">
            <v>42711</v>
          </cell>
          <cell r="F289">
            <v>230550107200</v>
          </cell>
          <cell r="G289" t="str">
            <v>PAGO GIRO DIRECTO DIC16</v>
          </cell>
          <cell r="H289">
            <v>900386919</v>
          </cell>
          <cell r="I289" t="str">
            <v>INFANEURO S.A.S</v>
          </cell>
          <cell r="J289" t="str">
            <v>8026D82-</v>
          </cell>
          <cell r="K289">
            <v>5985</v>
          </cell>
          <cell r="L289">
            <v>5985</v>
          </cell>
          <cell r="M289">
            <v>86240</v>
          </cell>
        </row>
        <row r="290">
          <cell r="A290" t="str">
            <v>900386919-5986</v>
          </cell>
          <cell r="B290">
            <v>816</v>
          </cell>
          <cell r="C290">
            <v>330</v>
          </cell>
          <cell r="D290" t="str">
            <v>816-330</v>
          </cell>
          <cell r="E290">
            <v>42711</v>
          </cell>
          <cell r="F290">
            <v>230550107200</v>
          </cell>
          <cell r="G290" t="str">
            <v>PAGO GIRO DIRECTO DIC16</v>
          </cell>
          <cell r="H290">
            <v>900386919</v>
          </cell>
          <cell r="I290" t="str">
            <v>INFANEURO S.A.S</v>
          </cell>
          <cell r="J290" t="str">
            <v>8036D82-</v>
          </cell>
          <cell r="K290">
            <v>5986</v>
          </cell>
          <cell r="L290">
            <v>5986</v>
          </cell>
          <cell r="M290">
            <v>86240</v>
          </cell>
        </row>
        <row r="291">
          <cell r="A291" t="str">
            <v>900386919-5987</v>
          </cell>
          <cell r="B291">
            <v>816</v>
          </cell>
          <cell r="C291">
            <v>330</v>
          </cell>
          <cell r="D291" t="str">
            <v>816-330</v>
          </cell>
          <cell r="E291">
            <v>42711</v>
          </cell>
          <cell r="F291">
            <v>230550107200</v>
          </cell>
          <cell r="G291" t="str">
            <v>PAGO GIRO DIRECTO DIC16</v>
          </cell>
          <cell r="H291">
            <v>900386919</v>
          </cell>
          <cell r="I291" t="str">
            <v>INFANEURO S.A.S</v>
          </cell>
          <cell r="J291" t="str">
            <v>8030D82-</v>
          </cell>
          <cell r="K291">
            <v>5987</v>
          </cell>
          <cell r="L291">
            <v>5987</v>
          </cell>
          <cell r="M291">
            <v>86240</v>
          </cell>
        </row>
        <row r="292">
          <cell r="A292" t="str">
            <v>900386919-5988</v>
          </cell>
          <cell r="B292">
            <v>816</v>
          </cell>
          <cell r="C292">
            <v>330</v>
          </cell>
          <cell r="D292" t="str">
            <v>816-330</v>
          </cell>
          <cell r="E292">
            <v>42711</v>
          </cell>
          <cell r="F292">
            <v>230550107200</v>
          </cell>
          <cell r="G292" t="str">
            <v>PAGO GIRO DIRECTO DIC16</v>
          </cell>
          <cell r="H292">
            <v>900386919</v>
          </cell>
          <cell r="I292" t="str">
            <v>INFANEURO S.A.S</v>
          </cell>
          <cell r="J292" t="str">
            <v>8036D82-</v>
          </cell>
          <cell r="K292">
            <v>5988</v>
          </cell>
          <cell r="L292">
            <v>5988</v>
          </cell>
          <cell r="M292">
            <v>86240</v>
          </cell>
        </row>
        <row r="293">
          <cell r="A293" t="str">
            <v>900386919-5989</v>
          </cell>
          <cell r="B293">
            <v>816</v>
          </cell>
          <cell r="C293">
            <v>330</v>
          </cell>
          <cell r="D293" t="str">
            <v>816-330</v>
          </cell>
          <cell r="E293">
            <v>42711</v>
          </cell>
          <cell r="F293">
            <v>230550107200</v>
          </cell>
          <cell r="G293" t="str">
            <v>PAGO GIRO DIRECTO DIC16</v>
          </cell>
          <cell r="H293">
            <v>900386919</v>
          </cell>
          <cell r="I293" t="str">
            <v>INFANEURO S.A.S</v>
          </cell>
          <cell r="J293" t="str">
            <v>8037D82-</v>
          </cell>
          <cell r="K293">
            <v>5989</v>
          </cell>
          <cell r="L293">
            <v>5989</v>
          </cell>
          <cell r="M293">
            <v>86240</v>
          </cell>
        </row>
        <row r="294">
          <cell r="A294" t="str">
            <v>900386919-5990</v>
          </cell>
          <cell r="B294">
            <v>816</v>
          </cell>
          <cell r="C294">
            <v>330</v>
          </cell>
          <cell r="D294" t="str">
            <v>816-330</v>
          </cell>
          <cell r="E294">
            <v>42711</v>
          </cell>
          <cell r="F294">
            <v>230550107200</v>
          </cell>
          <cell r="G294" t="str">
            <v>PAGO GIRO DIRECTO DIC16</v>
          </cell>
          <cell r="H294">
            <v>900386919</v>
          </cell>
          <cell r="I294" t="str">
            <v>INFANEURO S.A.S</v>
          </cell>
          <cell r="J294" t="str">
            <v>8025D82-</v>
          </cell>
          <cell r="K294">
            <v>5990</v>
          </cell>
          <cell r="L294">
            <v>5990</v>
          </cell>
          <cell r="M294">
            <v>86240</v>
          </cell>
        </row>
        <row r="295">
          <cell r="A295" t="str">
            <v>900386919-5991</v>
          </cell>
          <cell r="B295">
            <v>816</v>
          </cell>
          <cell r="C295">
            <v>330</v>
          </cell>
          <cell r="D295" t="str">
            <v>816-330</v>
          </cell>
          <cell r="E295">
            <v>42711</v>
          </cell>
          <cell r="F295">
            <v>230550107200</v>
          </cell>
          <cell r="G295" t="str">
            <v>PAGO GIRO DIRECTO DIC16</v>
          </cell>
          <cell r="H295">
            <v>900386919</v>
          </cell>
          <cell r="I295" t="str">
            <v>INFANEURO S.A.S</v>
          </cell>
          <cell r="J295" t="str">
            <v>8026D82-</v>
          </cell>
          <cell r="K295">
            <v>5991</v>
          </cell>
          <cell r="L295">
            <v>5991</v>
          </cell>
          <cell r="M295">
            <v>86240</v>
          </cell>
        </row>
        <row r="296">
          <cell r="A296" t="str">
            <v>900386919-5992</v>
          </cell>
          <cell r="B296">
            <v>816</v>
          </cell>
          <cell r="C296">
            <v>330</v>
          </cell>
          <cell r="D296" t="str">
            <v>816-330</v>
          </cell>
          <cell r="E296">
            <v>42711</v>
          </cell>
          <cell r="F296">
            <v>230550107200</v>
          </cell>
          <cell r="G296" t="str">
            <v>PAGO GIRO DIRECTO DIC16</v>
          </cell>
          <cell r="H296">
            <v>900386919</v>
          </cell>
          <cell r="I296" t="str">
            <v>INFANEURO S.A.S</v>
          </cell>
          <cell r="J296" t="str">
            <v>8026D82-</v>
          </cell>
          <cell r="K296">
            <v>5992</v>
          </cell>
          <cell r="L296">
            <v>5992</v>
          </cell>
          <cell r="M296">
            <v>86240</v>
          </cell>
        </row>
        <row r="297">
          <cell r="A297" t="str">
            <v>900386919-5993</v>
          </cell>
          <cell r="B297">
            <v>816</v>
          </cell>
          <cell r="C297">
            <v>330</v>
          </cell>
          <cell r="D297" t="str">
            <v>816-330</v>
          </cell>
          <cell r="E297">
            <v>42711</v>
          </cell>
          <cell r="F297">
            <v>230550107200</v>
          </cell>
          <cell r="G297" t="str">
            <v>PAGO GIRO DIRECTO DIC16</v>
          </cell>
          <cell r="H297">
            <v>900386919</v>
          </cell>
          <cell r="I297" t="str">
            <v>INFANEURO S.A.S</v>
          </cell>
          <cell r="J297" t="str">
            <v>8026D82-</v>
          </cell>
          <cell r="K297">
            <v>5993</v>
          </cell>
          <cell r="L297">
            <v>5993</v>
          </cell>
          <cell r="M297">
            <v>86240</v>
          </cell>
        </row>
        <row r="298">
          <cell r="A298" t="str">
            <v>900386919-5994</v>
          </cell>
          <cell r="B298">
            <v>816</v>
          </cell>
          <cell r="C298">
            <v>330</v>
          </cell>
          <cell r="D298" t="str">
            <v>816-330</v>
          </cell>
          <cell r="E298">
            <v>42711</v>
          </cell>
          <cell r="F298">
            <v>230550107200</v>
          </cell>
          <cell r="G298" t="str">
            <v>PAGO GIRO DIRECTO DIC16</v>
          </cell>
          <cell r="H298">
            <v>900386919</v>
          </cell>
          <cell r="I298" t="str">
            <v>INFANEURO S.A.S</v>
          </cell>
          <cell r="J298" t="str">
            <v>8025D82-</v>
          </cell>
          <cell r="K298">
            <v>5994</v>
          </cell>
          <cell r="L298">
            <v>5994</v>
          </cell>
          <cell r="M298">
            <v>86240</v>
          </cell>
        </row>
        <row r="299">
          <cell r="A299" t="str">
            <v>900386919-5995</v>
          </cell>
          <cell r="B299">
            <v>816</v>
          </cell>
          <cell r="C299">
            <v>330</v>
          </cell>
          <cell r="D299" t="str">
            <v>816-330</v>
          </cell>
          <cell r="E299">
            <v>42711</v>
          </cell>
          <cell r="F299">
            <v>230550107200</v>
          </cell>
          <cell r="G299" t="str">
            <v>PAGO GIRO DIRECTO DIC16</v>
          </cell>
          <cell r="H299">
            <v>900386919</v>
          </cell>
          <cell r="I299" t="str">
            <v>INFANEURO S.A.S</v>
          </cell>
          <cell r="J299" t="str">
            <v>8026D82-</v>
          </cell>
          <cell r="K299">
            <v>5995</v>
          </cell>
          <cell r="L299">
            <v>5995</v>
          </cell>
          <cell r="M299">
            <v>86240</v>
          </cell>
        </row>
        <row r="300">
          <cell r="A300" t="str">
            <v>900386919-5996</v>
          </cell>
          <cell r="B300">
            <v>816</v>
          </cell>
          <cell r="C300">
            <v>330</v>
          </cell>
          <cell r="D300" t="str">
            <v>816-330</v>
          </cell>
          <cell r="E300">
            <v>42711</v>
          </cell>
          <cell r="F300">
            <v>230550107200</v>
          </cell>
          <cell r="G300" t="str">
            <v>PAGO GIRO DIRECTO DIC16</v>
          </cell>
          <cell r="H300">
            <v>900386919</v>
          </cell>
          <cell r="I300" t="str">
            <v>INFANEURO S.A.S</v>
          </cell>
          <cell r="J300" t="str">
            <v>8036D82-</v>
          </cell>
          <cell r="K300">
            <v>5996</v>
          </cell>
          <cell r="L300">
            <v>5996</v>
          </cell>
          <cell r="M300">
            <v>86240</v>
          </cell>
        </row>
        <row r="301">
          <cell r="A301" t="str">
            <v>900386919-5997</v>
          </cell>
          <cell r="B301">
            <v>816</v>
          </cell>
          <cell r="C301">
            <v>330</v>
          </cell>
          <cell r="D301" t="str">
            <v>816-330</v>
          </cell>
          <cell r="E301">
            <v>42711</v>
          </cell>
          <cell r="F301">
            <v>230550107200</v>
          </cell>
          <cell r="G301" t="str">
            <v>PAGO GIRO DIRECTO DIC16</v>
          </cell>
          <cell r="H301">
            <v>900386919</v>
          </cell>
          <cell r="I301" t="str">
            <v>INFANEURO S.A.S</v>
          </cell>
          <cell r="J301" t="str">
            <v>8026D82-</v>
          </cell>
          <cell r="K301">
            <v>5997</v>
          </cell>
          <cell r="L301">
            <v>5997</v>
          </cell>
          <cell r="M301">
            <v>86240</v>
          </cell>
        </row>
        <row r="302">
          <cell r="A302" t="str">
            <v>900386919-5998</v>
          </cell>
          <cell r="B302">
            <v>816</v>
          </cell>
          <cell r="C302">
            <v>330</v>
          </cell>
          <cell r="D302" t="str">
            <v>816-330</v>
          </cell>
          <cell r="E302">
            <v>42711</v>
          </cell>
          <cell r="F302">
            <v>230550107200</v>
          </cell>
          <cell r="G302" t="str">
            <v>PAGO GIRO DIRECTO DIC16</v>
          </cell>
          <cell r="H302">
            <v>900386919</v>
          </cell>
          <cell r="I302" t="str">
            <v>INFANEURO S.A.S</v>
          </cell>
          <cell r="J302" t="str">
            <v>8030D82-</v>
          </cell>
          <cell r="K302">
            <v>5998</v>
          </cell>
          <cell r="L302">
            <v>5998</v>
          </cell>
          <cell r="M302">
            <v>86240</v>
          </cell>
        </row>
        <row r="303">
          <cell r="A303" t="str">
            <v>900386919-5999</v>
          </cell>
          <cell r="B303">
            <v>816</v>
          </cell>
          <cell r="C303">
            <v>330</v>
          </cell>
          <cell r="D303" t="str">
            <v>816-330</v>
          </cell>
          <cell r="E303">
            <v>42711</v>
          </cell>
          <cell r="F303">
            <v>230550107200</v>
          </cell>
          <cell r="G303" t="str">
            <v>PAGO GIRO DIRECTO DIC16</v>
          </cell>
          <cell r="H303">
            <v>900386919</v>
          </cell>
          <cell r="I303" t="str">
            <v>INFANEURO S.A.S</v>
          </cell>
          <cell r="J303" t="str">
            <v>8026D82-</v>
          </cell>
          <cell r="K303">
            <v>5999</v>
          </cell>
          <cell r="L303">
            <v>5999</v>
          </cell>
          <cell r="M303">
            <v>86240</v>
          </cell>
        </row>
        <row r="304">
          <cell r="A304" t="str">
            <v>900386919-6000</v>
          </cell>
          <cell r="B304">
            <v>816</v>
          </cell>
          <cell r="C304">
            <v>330</v>
          </cell>
          <cell r="D304" t="str">
            <v>816-330</v>
          </cell>
          <cell r="E304">
            <v>42711</v>
          </cell>
          <cell r="F304">
            <v>230550107200</v>
          </cell>
          <cell r="G304" t="str">
            <v>PAGO GIRO DIRECTO DIC16</v>
          </cell>
          <cell r="H304">
            <v>900386919</v>
          </cell>
          <cell r="I304" t="str">
            <v>INFANEURO S.A.S</v>
          </cell>
          <cell r="J304" t="str">
            <v>8026D82-</v>
          </cell>
          <cell r="K304">
            <v>6000</v>
          </cell>
          <cell r="L304">
            <v>6000</v>
          </cell>
          <cell r="M304">
            <v>86240</v>
          </cell>
        </row>
        <row r="305">
          <cell r="A305" t="str">
            <v>900386919-6001</v>
          </cell>
          <cell r="B305">
            <v>816</v>
          </cell>
          <cell r="C305">
            <v>330</v>
          </cell>
          <cell r="D305" t="str">
            <v>816-330</v>
          </cell>
          <cell r="E305">
            <v>42711</v>
          </cell>
          <cell r="F305">
            <v>230550107200</v>
          </cell>
          <cell r="G305" t="str">
            <v>PAGO GIRO DIRECTO DIC16</v>
          </cell>
          <cell r="H305">
            <v>900386919</v>
          </cell>
          <cell r="I305" t="str">
            <v>INFANEURO S.A.S</v>
          </cell>
          <cell r="J305" t="str">
            <v>8026D82-</v>
          </cell>
          <cell r="K305">
            <v>6001</v>
          </cell>
          <cell r="L305">
            <v>6001</v>
          </cell>
          <cell r="M305">
            <v>86240</v>
          </cell>
        </row>
        <row r="306">
          <cell r="A306" t="str">
            <v>900386919-6002</v>
          </cell>
          <cell r="B306">
            <v>816</v>
          </cell>
          <cell r="C306">
            <v>330</v>
          </cell>
          <cell r="D306" t="str">
            <v>816-330</v>
          </cell>
          <cell r="E306">
            <v>42711</v>
          </cell>
          <cell r="F306">
            <v>230550107200</v>
          </cell>
          <cell r="G306" t="str">
            <v>PAGO GIRO DIRECTO DIC16</v>
          </cell>
          <cell r="H306">
            <v>900386919</v>
          </cell>
          <cell r="I306" t="str">
            <v>INFANEURO S.A.S</v>
          </cell>
          <cell r="J306" t="str">
            <v>8021D82-</v>
          </cell>
          <cell r="K306">
            <v>6002</v>
          </cell>
          <cell r="L306">
            <v>6002</v>
          </cell>
          <cell r="M306">
            <v>86240</v>
          </cell>
        </row>
        <row r="307">
          <cell r="A307" t="str">
            <v>900386919-6003</v>
          </cell>
          <cell r="B307">
            <v>816</v>
          </cell>
          <cell r="C307">
            <v>330</v>
          </cell>
          <cell r="D307" t="str">
            <v>816-330</v>
          </cell>
          <cell r="E307">
            <v>42711</v>
          </cell>
          <cell r="F307">
            <v>230550107200</v>
          </cell>
          <cell r="G307" t="str">
            <v>PAGO GIRO DIRECTO DIC16</v>
          </cell>
          <cell r="H307">
            <v>900386919</v>
          </cell>
          <cell r="I307" t="str">
            <v>INFANEURO S.A.S</v>
          </cell>
          <cell r="J307" t="str">
            <v>8026D82-</v>
          </cell>
          <cell r="K307">
            <v>6003</v>
          </cell>
          <cell r="L307">
            <v>6003</v>
          </cell>
          <cell r="M307">
            <v>86240</v>
          </cell>
        </row>
        <row r="308">
          <cell r="A308" t="str">
            <v>900386919-6004</v>
          </cell>
          <cell r="B308">
            <v>816</v>
          </cell>
          <cell r="C308">
            <v>330</v>
          </cell>
          <cell r="D308" t="str">
            <v>816-330</v>
          </cell>
          <cell r="E308">
            <v>42711</v>
          </cell>
          <cell r="F308">
            <v>230550107200</v>
          </cell>
          <cell r="G308" t="str">
            <v>PAGO GIRO DIRECTO DIC16</v>
          </cell>
          <cell r="H308">
            <v>900386919</v>
          </cell>
          <cell r="I308" t="str">
            <v>INFANEURO S.A.S</v>
          </cell>
          <cell r="J308" t="str">
            <v>8026D82-</v>
          </cell>
          <cell r="K308">
            <v>6004</v>
          </cell>
          <cell r="L308">
            <v>6004</v>
          </cell>
          <cell r="M308">
            <v>86240</v>
          </cell>
        </row>
        <row r="309">
          <cell r="A309" t="str">
            <v>900386919-6005</v>
          </cell>
          <cell r="B309">
            <v>816</v>
          </cell>
          <cell r="C309">
            <v>330</v>
          </cell>
          <cell r="D309" t="str">
            <v>816-330</v>
          </cell>
          <cell r="E309">
            <v>42711</v>
          </cell>
          <cell r="F309">
            <v>230550107200</v>
          </cell>
          <cell r="G309" t="str">
            <v>PAGO GIRO DIRECTO DIC16</v>
          </cell>
          <cell r="H309">
            <v>900386919</v>
          </cell>
          <cell r="I309" t="str">
            <v>INFANEURO S.A.S</v>
          </cell>
          <cell r="J309" t="str">
            <v>8026D82-</v>
          </cell>
          <cell r="K309">
            <v>6005</v>
          </cell>
          <cell r="L309">
            <v>6005</v>
          </cell>
          <cell r="M309">
            <v>86240</v>
          </cell>
        </row>
        <row r="310">
          <cell r="A310" t="str">
            <v>900386919-6006</v>
          </cell>
          <cell r="B310">
            <v>816</v>
          </cell>
          <cell r="C310">
            <v>330</v>
          </cell>
          <cell r="D310" t="str">
            <v>816-330</v>
          </cell>
          <cell r="E310">
            <v>42711</v>
          </cell>
          <cell r="F310">
            <v>230550107200</v>
          </cell>
          <cell r="G310" t="str">
            <v>PAGO GIRO DIRECTO DIC16</v>
          </cell>
          <cell r="H310">
            <v>900386919</v>
          </cell>
          <cell r="I310" t="str">
            <v>INFANEURO S.A.S</v>
          </cell>
          <cell r="J310" t="str">
            <v>8030D82-</v>
          </cell>
          <cell r="K310">
            <v>6006</v>
          </cell>
          <cell r="L310">
            <v>6006</v>
          </cell>
          <cell r="M310">
            <v>86240</v>
          </cell>
        </row>
        <row r="311">
          <cell r="A311" t="str">
            <v>900386919-6007</v>
          </cell>
          <cell r="B311">
            <v>816</v>
          </cell>
          <cell r="C311">
            <v>330</v>
          </cell>
          <cell r="D311" t="str">
            <v>816-330</v>
          </cell>
          <cell r="E311">
            <v>42711</v>
          </cell>
          <cell r="F311">
            <v>230550107200</v>
          </cell>
          <cell r="G311" t="str">
            <v>PAGO GIRO DIRECTO DIC16</v>
          </cell>
          <cell r="H311">
            <v>900386919</v>
          </cell>
          <cell r="I311" t="str">
            <v>INFANEURO S.A.S</v>
          </cell>
          <cell r="J311" t="str">
            <v>8027D82-</v>
          </cell>
          <cell r="K311">
            <v>6007</v>
          </cell>
          <cell r="L311">
            <v>6007</v>
          </cell>
          <cell r="M311">
            <v>86240</v>
          </cell>
        </row>
        <row r="312">
          <cell r="A312" t="str">
            <v>900386919-6008</v>
          </cell>
          <cell r="B312">
            <v>816</v>
          </cell>
          <cell r="C312">
            <v>330</v>
          </cell>
          <cell r="D312" t="str">
            <v>816-330</v>
          </cell>
          <cell r="E312">
            <v>42711</v>
          </cell>
          <cell r="F312">
            <v>230550107200</v>
          </cell>
          <cell r="G312" t="str">
            <v>PAGO GIRO DIRECTO DIC16</v>
          </cell>
          <cell r="H312">
            <v>900386919</v>
          </cell>
          <cell r="I312" t="str">
            <v>INFANEURO S.A.S</v>
          </cell>
          <cell r="J312" t="str">
            <v>8026D82-</v>
          </cell>
          <cell r="K312">
            <v>6008</v>
          </cell>
          <cell r="L312">
            <v>6008</v>
          </cell>
          <cell r="M312">
            <v>86240</v>
          </cell>
        </row>
        <row r="313">
          <cell r="A313" t="str">
            <v>900386919-6009</v>
          </cell>
          <cell r="B313">
            <v>816</v>
          </cell>
          <cell r="C313">
            <v>330</v>
          </cell>
          <cell r="D313" t="str">
            <v>816-330</v>
          </cell>
          <cell r="E313">
            <v>42711</v>
          </cell>
          <cell r="F313">
            <v>230550107200</v>
          </cell>
          <cell r="G313" t="str">
            <v>PAGO GIRO DIRECTO DIC16</v>
          </cell>
          <cell r="H313">
            <v>900386919</v>
          </cell>
          <cell r="I313" t="str">
            <v>INFANEURO S.A.S</v>
          </cell>
          <cell r="J313" t="str">
            <v>8026D82-</v>
          </cell>
          <cell r="K313">
            <v>6009</v>
          </cell>
          <cell r="L313">
            <v>6009</v>
          </cell>
          <cell r="M313">
            <v>86240</v>
          </cell>
        </row>
        <row r="314">
          <cell r="A314" t="str">
            <v>900386919-6010</v>
          </cell>
          <cell r="B314">
            <v>816</v>
          </cell>
          <cell r="C314">
            <v>330</v>
          </cell>
          <cell r="D314" t="str">
            <v>816-330</v>
          </cell>
          <cell r="E314">
            <v>42711</v>
          </cell>
          <cell r="F314">
            <v>230550107200</v>
          </cell>
          <cell r="G314" t="str">
            <v>PAGO GIRO DIRECTO DIC16</v>
          </cell>
          <cell r="H314">
            <v>900386919</v>
          </cell>
          <cell r="I314" t="str">
            <v>INFANEURO S.A.S</v>
          </cell>
          <cell r="J314" t="str">
            <v>8026D82-</v>
          </cell>
          <cell r="K314">
            <v>6010</v>
          </cell>
          <cell r="L314">
            <v>6010</v>
          </cell>
          <cell r="M314">
            <v>17740</v>
          </cell>
        </row>
        <row r="315">
          <cell r="A315" t="str">
            <v>900386919-6010</v>
          </cell>
          <cell r="B315">
            <v>816</v>
          </cell>
          <cell r="C315">
            <v>465</v>
          </cell>
          <cell r="D315" t="str">
            <v>816-465</v>
          </cell>
          <cell r="E315">
            <v>42773</v>
          </cell>
          <cell r="F315">
            <v>230550107200</v>
          </cell>
          <cell r="G315" t="str">
            <v>PAGO GIRO DIRECTO FEB2017</v>
          </cell>
          <cell r="H315">
            <v>900386919</v>
          </cell>
          <cell r="I315" t="str">
            <v>INFANEURO S.A.S</v>
          </cell>
          <cell r="J315" t="str">
            <v>8026D82-</v>
          </cell>
          <cell r="K315">
            <v>6010</v>
          </cell>
          <cell r="L315">
            <v>6010</v>
          </cell>
          <cell r="M315">
            <v>68500</v>
          </cell>
        </row>
        <row r="316">
          <cell r="A316" t="str">
            <v>900386919-6011</v>
          </cell>
          <cell r="B316">
            <v>816</v>
          </cell>
          <cell r="C316">
            <v>465</v>
          </cell>
          <cell r="D316" t="str">
            <v>816-465</v>
          </cell>
          <cell r="E316">
            <v>42773</v>
          </cell>
          <cell r="F316">
            <v>230550107200</v>
          </cell>
          <cell r="G316" t="str">
            <v>PAGO GIRO DIRECTO FEB2017</v>
          </cell>
          <cell r="H316">
            <v>900386919</v>
          </cell>
          <cell r="I316" t="str">
            <v>INFANEURO S.A.S</v>
          </cell>
          <cell r="J316" t="str">
            <v>8026D82-</v>
          </cell>
          <cell r="K316">
            <v>6011</v>
          </cell>
          <cell r="L316">
            <v>6011</v>
          </cell>
          <cell r="M316">
            <v>86240</v>
          </cell>
        </row>
        <row r="317">
          <cell r="A317" t="str">
            <v>900386919-6012</v>
          </cell>
          <cell r="B317">
            <v>816</v>
          </cell>
          <cell r="C317">
            <v>465</v>
          </cell>
          <cell r="D317" t="str">
            <v>816-465</v>
          </cell>
          <cell r="E317">
            <v>42773</v>
          </cell>
          <cell r="F317">
            <v>230550107200</v>
          </cell>
          <cell r="G317" t="str">
            <v>PAGO GIRO DIRECTO FEB2017</v>
          </cell>
          <cell r="H317">
            <v>900386919</v>
          </cell>
          <cell r="I317" t="str">
            <v>INFANEURO S.A.S</v>
          </cell>
          <cell r="J317" t="str">
            <v>8026D82-</v>
          </cell>
          <cell r="K317">
            <v>6012</v>
          </cell>
          <cell r="L317">
            <v>6012</v>
          </cell>
          <cell r="M317">
            <v>86240</v>
          </cell>
        </row>
        <row r="318">
          <cell r="A318" t="str">
            <v>900386919-6013</v>
          </cell>
          <cell r="B318">
            <v>816</v>
          </cell>
          <cell r="C318">
            <v>330</v>
          </cell>
          <cell r="D318" t="str">
            <v>816-330</v>
          </cell>
          <cell r="E318">
            <v>42711</v>
          </cell>
          <cell r="F318">
            <v>230550107200</v>
          </cell>
          <cell r="G318" t="str">
            <v>PAGO GIRO DIRECTO DIC16</v>
          </cell>
          <cell r="H318">
            <v>900386919</v>
          </cell>
          <cell r="I318" t="str">
            <v>INFANEURO S.A.S</v>
          </cell>
          <cell r="J318" t="str">
            <v>8026D82-</v>
          </cell>
          <cell r="K318">
            <v>6013</v>
          </cell>
          <cell r="L318">
            <v>6013</v>
          </cell>
          <cell r="M318">
            <v>91140</v>
          </cell>
        </row>
        <row r="319">
          <cell r="A319" t="str">
            <v>900386919-6014</v>
          </cell>
          <cell r="B319">
            <v>816</v>
          </cell>
          <cell r="C319">
            <v>330</v>
          </cell>
          <cell r="D319" t="str">
            <v>816-330</v>
          </cell>
          <cell r="E319">
            <v>42711</v>
          </cell>
          <cell r="F319">
            <v>230550107200</v>
          </cell>
          <cell r="G319" t="str">
            <v>PAGO GIRO DIRECTO DIC16</v>
          </cell>
          <cell r="H319">
            <v>900386919</v>
          </cell>
          <cell r="I319" t="str">
            <v>INFANEURO S.A.S</v>
          </cell>
          <cell r="J319" t="str">
            <v>8026D82-</v>
          </cell>
          <cell r="K319">
            <v>6014</v>
          </cell>
          <cell r="L319">
            <v>6014</v>
          </cell>
          <cell r="M319">
            <v>91140</v>
          </cell>
        </row>
        <row r="320">
          <cell r="A320" t="str">
            <v>900386919-6015</v>
          </cell>
          <cell r="B320">
            <v>816</v>
          </cell>
          <cell r="C320">
            <v>465</v>
          </cell>
          <cell r="D320" t="str">
            <v>816-465</v>
          </cell>
          <cell r="E320">
            <v>42773</v>
          </cell>
          <cell r="F320">
            <v>230550107200</v>
          </cell>
          <cell r="G320" t="str">
            <v>PAGO GIRO DIRECTO FEB2017</v>
          </cell>
          <cell r="H320">
            <v>900386919</v>
          </cell>
          <cell r="I320" t="str">
            <v>INFANEURO S.A.S</v>
          </cell>
          <cell r="J320" t="str">
            <v>8026D82-</v>
          </cell>
          <cell r="K320">
            <v>6015</v>
          </cell>
          <cell r="L320">
            <v>6015</v>
          </cell>
          <cell r="M320">
            <v>65660</v>
          </cell>
        </row>
        <row r="321">
          <cell r="A321" t="str">
            <v>900386919-6016</v>
          </cell>
          <cell r="B321">
            <v>816</v>
          </cell>
          <cell r="C321">
            <v>465</v>
          </cell>
          <cell r="D321" t="str">
            <v>816-465</v>
          </cell>
          <cell r="E321">
            <v>42773</v>
          </cell>
          <cell r="F321">
            <v>230550107200</v>
          </cell>
          <cell r="G321" t="str">
            <v>PAGO GIRO DIRECTO FEB2017</v>
          </cell>
          <cell r="H321">
            <v>900386919</v>
          </cell>
          <cell r="I321" t="str">
            <v>INFANEURO S.A.S</v>
          </cell>
          <cell r="J321" t="str">
            <v>8026D82-</v>
          </cell>
          <cell r="K321">
            <v>6016</v>
          </cell>
          <cell r="L321">
            <v>6016</v>
          </cell>
          <cell r="M321">
            <v>65660</v>
          </cell>
        </row>
        <row r="322">
          <cell r="A322" t="str">
            <v>900386919-6017</v>
          </cell>
          <cell r="B322">
            <v>816</v>
          </cell>
          <cell r="C322">
            <v>465</v>
          </cell>
          <cell r="D322" t="str">
            <v>816-465</v>
          </cell>
          <cell r="E322">
            <v>42773</v>
          </cell>
          <cell r="F322">
            <v>230550107200</v>
          </cell>
          <cell r="G322" t="str">
            <v>PAGO GIRO DIRECTO FEB2017</v>
          </cell>
          <cell r="H322">
            <v>900386919</v>
          </cell>
          <cell r="I322" t="str">
            <v>INFANEURO S.A.S</v>
          </cell>
          <cell r="J322" t="str">
            <v>8026D82-</v>
          </cell>
          <cell r="K322">
            <v>6017</v>
          </cell>
          <cell r="L322">
            <v>6017</v>
          </cell>
          <cell r="M322">
            <v>65660</v>
          </cell>
        </row>
        <row r="323">
          <cell r="A323" t="str">
            <v>900386919-6018</v>
          </cell>
          <cell r="B323">
            <v>816</v>
          </cell>
          <cell r="C323">
            <v>465</v>
          </cell>
          <cell r="D323" t="str">
            <v>816-465</v>
          </cell>
          <cell r="E323">
            <v>42773</v>
          </cell>
          <cell r="F323">
            <v>230550107200</v>
          </cell>
          <cell r="G323" t="str">
            <v>PAGO GIRO DIRECTO FEB2017</v>
          </cell>
          <cell r="H323">
            <v>900386919</v>
          </cell>
          <cell r="I323" t="str">
            <v>INFANEURO S.A.S</v>
          </cell>
          <cell r="J323" t="str">
            <v>8026D82-</v>
          </cell>
          <cell r="K323">
            <v>6018</v>
          </cell>
          <cell r="L323">
            <v>6018</v>
          </cell>
          <cell r="M323">
            <v>65660</v>
          </cell>
        </row>
        <row r="324">
          <cell r="A324" t="str">
            <v>900386919-6019</v>
          </cell>
          <cell r="B324">
            <v>816</v>
          </cell>
          <cell r="C324">
            <v>465</v>
          </cell>
          <cell r="D324" t="str">
            <v>816-465</v>
          </cell>
          <cell r="E324">
            <v>42773</v>
          </cell>
          <cell r="F324">
            <v>230550107200</v>
          </cell>
          <cell r="G324" t="str">
            <v>PAGO GIRO DIRECTO FEB2017</v>
          </cell>
          <cell r="H324">
            <v>900386919</v>
          </cell>
          <cell r="I324" t="str">
            <v>INFANEURO S.A.S</v>
          </cell>
          <cell r="J324" t="str">
            <v>8026D82-</v>
          </cell>
          <cell r="K324">
            <v>6019</v>
          </cell>
          <cell r="L324">
            <v>6019</v>
          </cell>
          <cell r="M324">
            <v>65660</v>
          </cell>
        </row>
        <row r="325">
          <cell r="A325" t="str">
            <v>900386919-6020</v>
          </cell>
          <cell r="B325">
            <v>816</v>
          </cell>
          <cell r="C325">
            <v>465</v>
          </cell>
          <cell r="D325" t="str">
            <v>816-465</v>
          </cell>
          <cell r="E325">
            <v>42773</v>
          </cell>
          <cell r="F325">
            <v>230550107200</v>
          </cell>
          <cell r="G325" t="str">
            <v>PAGO GIRO DIRECTO FEB2017</v>
          </cell>
          <cell r="H325">
            <v>900386919</v>
          </cell>
          <cell r="I325" t="str">
            <v>INFANEURO S.A.S</v>
          </cell>
          <cell r="J325" t="str">
            <v>8026D82-</v>
          </cell>
          <cell r="K325">
            <v>6020</v>
          </cell>
          <cell r="L325">
            <v>6020</v>
          </cell>
          <cell r="M325">
            <v>65660</v>
          </cell>
        </row>
        <row r="326">
          <cell r="A326" t="str">
            <v>900386919-6021</v>
          </cell>
          <cell r="B326">
            <v>816</v>
          </cell>
          <cell r="C326">
            <v>465</v>
          </cell>
          <cell r="D326" t="str">
            <v>816-465</v>
          </cell>
          <cell r="E326">
            <v>42773</v>
          </cell>
          <cell r="F326">
            <v>230550107200</v>
          </cell>
          <cell r="G326" t="str">
            <v>PAGO GIRO DIRECTO FEB2017</v>
          </cell>
          <cell r="H326">
            <v>900386919</v>
          </cell>
          <cell r="I326" t="str">
            <v>INFANEURO S.A.S</v>
          </cell>
          <cell r="J326" t="str">
            <v>8030D82-</v>
          </cell>
          <cell r="K326">
            <v>6021</v>
          </cell>
          <cell r="L326">
            <v>6021</v>
          </cell>
          <cell r="M326">
            <v>65660</v>
          </cell>
        </row>
        <row r="327">
          <cell r="A327" t="str">
            <v>900386919-6022</v>
          </cell>
          <cell r="B327">
            <v>816</v>
          </cell>
          <cell r="C327">
            <v>465</v>
          </cell>
          <cell r="D327" t="str">
            <v>816-465</v>
          </cell>
          <cell r="E327">
            <v>42773</v>
          </cell>
          <cell r="F327">
            <v>230550107200</v>
          </cell>
          <cell r="G327" t="str">
            <v>PAGO GIRO DIRECTO FEB2017</v>
          </cell>
          <cell r="H327">
            <v>900386919</v>
          </cell>
          <cell r="I327" t="str">
            <v>INFANEURO S.A.S</v>
          </cell>
          <cell r="J327" t="str">
            <v>8036D82-</v>
          </cell>
          <cell r="K327">
            <v>6022</v>
          </cell>
          <cell r="L327">
            <v>6022</v>
          </cell>
          <cell r="M327">
            <v>65660</v>
          </cell>
        </row>
        <row r="328">
          <cell r="A328" t="str">
            <v>900386919-6212</v>
          </cell>
          <cell r="B328">
            <v>816</v>
          </cell>
          <cell r="C328">
            <v>399</v>
          </cell>
          <cell r="D328" t="str">
            <v>816-399</v>
          </cell>
          <cell r="E328">
            <v>42755</v>
          </cell>
          <cell r="F328">
            <v>230550107200</v>
          </cell>
          <cell r="G328" t="str">
            <v>PAGO GIRO DIRECTO ENE2017</v>
          </cell>
          <cell r="H328">
            <v>900386919</v>
          </cell>
          <cell r="I328" t="str">
            <v>INFANEURO S.A.S</v>
          </cell>
          <cell r="J328" t="str">
            <v>8036D82-</v>
          </cell>
          <cell r="K328">
            <v>6212</v>
          </cell>
          <cell r="L328">
            <v>6212</v>
          </cell>
          <cell r="M328">
            <v>91140</v>
          </cell>
        </row>
        <row r="329">
          <cell r="A329" t="str">
            <v>900386919-6213</v>
          </cell>
          <cell r="B329">
            <v>816</v>
          </cell>
          <cell r="C329">
            <v>399</v>
          </cell>
          <cell r="D329" t="str">
            <v>816-399</v>
          </cell>
          <cell r="E329">
            <v>42755</v>
          </cell>
          <cell r="F329">
            <v>230550107200</v>
          </cell>
          <cell r="G329" t="str">
            <v>PAGO GIRO DIRECTO ENE2017</v>
          </cell>
          <cell r="H329">
            <v>900386919</v>
          </cell>
          <cell r="I329" t="str">
            <v>INFANEURO S.A.S</v>
          </cell>
          <cell r="J329" t="str">
            <v>8036D82-</v>
          </cell>
          <cell r="K329">
            <v>6213</v>
          </cell>
          <cell r="L329">
            <v>6213</v>
          </cell>
          <cell r="M329">
            <v>91140</v>
          </cell>
        </row>
        <row r="330">
          <cell r="A330" t="str">
            <v>900386919-6214</v>
          </cell>
          <cell r="B330">
            <v>816</v>
          </cell>
          <cell r="C330">
            <v>399</v>
          </cell>
          <cell r="D330" t="str">
            <v>816-399</v>
          </cell>
          <cell r="E330">
            <v>42755</v>
          </cell>
          <cell r="F330">
            <v>230550107200</v>
          </cell>
          <cell r="G330" t="str">
            <v>PAGO GIRO DIRECTO ENE2017</v>
          </cell>
          <cell r="H330">
            <v>900386919</v>
          </cell>
          <cell r="I330" t="str">
            <v>INFANEURO S.A.S</v>
          </cell>
          <cell r="J330" t="str">
            <v>8026D82-</v>
          </cell>
          <cell r="K330">
            <v>6214</v>
          </cell>
          <cell r="L330">
            <v>6214</v>
          </cell>
          <cell r="M330">
            <v>91140</v>
          </cell>
        </row>
        <row r="331">
          <cell r="A331" t="str">
            <v>900386919-6215</v>
          </cell>
          <cell r="B331">
            <v>816</v>
          </cell>
          <cell r="C331">
            <v>399</v>
          </cell>
          <cell r="D331" t="str">
            <v>816-399</v>
          </cell>
          <cell r="E331">
            <v>42755</v>
          </cell>
          <cell r="F331">
            <v>230550107200</v>
          </cell>
          <cell r="G331" t="str">
            <v>PAGO GIRO DIRECTO ENE2017</v>
          </cell>
          <cell r="H331">
            <v>900386919</v>
          </cell>
          <cell r="I331" t="str">
            <v>INFANEURO S.A.S</v>
          </cell>
          <cell r="J331" t="str">
            <v>8026D82-</v>
          </cell>
          <cell r="K331">
            <v>6215</v>
          </cell>
          <cell r="L331">
            <v>6215</v>
          </cell>
          <cell r="M331">
            <v>86240</v>
          </cell>
        </row>
        <row r="332">
          <cell r="A332" t="str">
            <v>900386919-6216</v>
          </cell>
          <cell r="B332">
            <v>816</v>
          </cell>
          <cell r="C332">
            <v>399</v>
          </cell>
          <cell r="D332" t="str">
            <v>816-399</v>
          </cell>
          <cell r="E332">
            <v>42755</v>
          </cell>
          <cell r="F332">
            <v>230550107200</v>
          </cell>
          <cell r="G332" t="str">
            <v>PAGO GIRO DIRECTO ENE2017</v>
          </cell>
          <cell r="H332">
            <v>900386919</v>
          </cell>
          <cell r="I332" t="str">
            <v>INFANEURO S.A.S</v>
          </cell>
          <cell r="J332" t="str">
            <v>8026D82-</v>
          </cell>
          <cell r="K332">
            <v>6216</v>
          </cell>
          <cell r="L332">
            <v>6216</v>
          </cell>
          <cell r="M332">
            <v>86240</v>
          </cell>
        </row>
        <row r="333">
          <cell r="A333" t="str">
            <v>900386919-6217</v>
          </cell>
          <cell r="B333">
            <v>816</v>
          </cell>
          <cell r="C333">
            <v>399</v>
          </cell>
          <cell r="D333" t="str">
            <v>816-399</v>
          </cell>
          <cell r="E333">
            <v>42755</v>
          </cell>
          <cell r="F333">
            <v>230550107200</v>
          </cell>
          <cell r="G333" t="str">
            <v>PAGO GIRO DIRECTO ENE2017</v>
          </cell>
          <cell r="H333">
            <v>900386919</v>
          </cell>
          <cell r="I333" t="str">
            <v>INFANEURO S.A.S</v>
          </cell>
          <cell r="J333" t="str">
            <v>8026D82-</v>
          </cell>
          <cell r="K333">
            <v>6217</v>
          </cell>
          <cell r="L333">
            <v>6217</v>
          </cell>
          <cell r="M333">
            <v>86240</v>
          </cell>
        </row>
        <row r="334">
          <cell r="A334" t="str">
            <v>900386919-6218</v>
          </cell>
          <cell r="B334">
            <v>816</v>
          </cell>
          <cell r="C334">
            <v>399</v>
          </cell>
          <cell r="D334" t="str">
            <v>816-399</v>
          </cell>
          <cell r="E334">
            <v>42755</v>
          </cell>
          <cell r="F334">
            <v>230550107200</v>
          </cell>
          <cell r="G334" t="str">
            <v>PAGO GIRO DIRECTO ENE2017</v>
          </cell>
          <cell r="H334">
            <v>900386919</v>
          </cell>
          <cell r="I334" t="str">
            <v>INFANEURO S.A.S</v>
          </cell>
          <cell r="J334" t="str">
            <v>8026D82-</v>
          </cell>
          <cell r="K334">
            <v>6218</v>
          </cell>
          <cell r="L334">
            <v>6218</v>
          </cell>
          <cell r="M334">
            <v>86240</v>
          </cell>
        </row>
        <row r="335">
          <cell r="A335" t="str">
            <v>900386919-6219</v>
          </cell>
          <cell r="B335">
            <v>816</v>
          </cell>
          <cell r="C335">
            <v>399</v>
          </cell>
          <cell r="D335" t="str">
            <v>816-399</v>
          </cell>
          <cell r="E335">
            <v>42755</v>
          </cell>
          <cell r="F335">
            <v>230550107200</v>
          </cell>
          <cell r="G335" t="str">
            <v>PAGO GIRO DIRECTO ENE2017</v>
          </cell>
          <cell r="H335">
            <v>900386919</v>
          </cell>
          <cell r="I335" t="str">
            <v>INFANEURO S.A.S</v>
          </cell>
          <cell r="J335" t="str">
            <v>8026D82-</v>
          </cell>
          <cell r="K335">
            <v>6219</v>
          </cell>
          <cell r="L335">
            <v>6219</v>
          </cell>
          <cell r="M335">
            <v>86240</v>
          </cell>
        </row>
        <row r="336">
          <cell r="A336" t="str">
            <v>900386919-6220</v>
          </cell>
          <cell r="B336">
            <v>816</v>
          </cell>
          <cell r="C336">
            <v>399</v>
          </cell>
          <cell r="D336" t="str">
            <v>816-399</v>
          </cell>
          <cell r="E336">
            <v>42755</v>
          </cell>
          <cell r="F336">
            <v>230550107200</v>
          </cell>
          <cell r="G336" t="str">
            <v>PAGO GIRO DIRECTO ENE2017</v>
          </cell>
          <cell r="H336">
            <v>900386919</v>
          </cell>
          <cell r="I336" t="str">
            <v>INFANEURO S.A.S</v>
          </cell>
          <cell r="J336" t="str">
            <v>8030D82-</v>
          </cell>
          <cell r="K336">
            <v>6220</v>
          </cell>
          <cell r="L336">
            <v>6220</v>
          </cell>
          <cell r="M336">
            <v>86240</v>
          </cell>
        </row>
        <row r="337">
          <cell r="A337" t="str">
            <v>900386919-6221</v>
          </cell>
          <cell r="B337">
            <v>816</v>
          </cell>
          <cell r="C337">
            <v>399</v>
          </cell>
          <cell r="D337" t="str">
            <v>816-399</v>
          </cell>
          <cell r="E337">
            <v>42755</v>
          </cell>
          <cell r="F337">
            <v>230550107200</v>
          </cell>
          <cell r="G337" t="str">
            <v>PAGO GIRO DIRECTO ENE2017</v>
          </cell>
          <cell r="H337">
            <v>900386919</v>
          </cell>
          <cell r="I337" t="str">
            <v>INFANEURO S.A.S</v>
          </cell>
          <cell r="J337" t="str">
            <v>8026D82-</v>
          </cell>
          <cell r="K337">
            <v>6221</v>
          </cell>
          <cell r="L337">
            <v>6221</v>
          </cell>
          <cell r="M337">
            <v>86240</v>
          </cell>
        </row>
        <row r="338">
          <cell r="A338" t="str">
            <v>900386919-6222</v>
          </cell>
          <cell r="B338">
            <v>816</v>
          </cell>
          <cell r="C338">
            <v>399</v>
          </cell>
          <cell r="D338" t="str">
            <v>816-399</v>
          </cell>
          <cell r="E338">
            <v>42755</v>
          </cell>
          <cell r="F338">
            <v>230550107200</v>
          </cell>
          <cell r="G338" t="str">
            <v>PAGO GIRO DIRECTO ENE2017</v>
          </cell>
          <cell r="H338">
            <v>900386919</v>
          </cell>
          <cell r="I338" t="str">
            <v>INFANEURO S.A.S</v>
          </cell>
          <cell r="J338" t="str">
            <v>8026D82-</v>
          </cell>
          <cell r="K338">
            <v>6222</v>
          </cell>
          <cell r="L338">
            <v>6222</v>
          </cell>
          <cell r="M338">
            <v>86240</v>
          </cell>
        </row>
        <row r="339">
          <cell r="A339" t="str">
            <v>900386919-6223</v>
          </cell>
          <cell r="B339">
            <v>816</v>
          </cell>
          <cell r="C339">
            <v>399</v>
          </cell>
          <cell r="D339" t="str">
            <v>816-399</v>
          </cell>
          <cell r="E339">
            <v>42755</v>
          </cell>
          <cell r="F339">
            <v>230550107200</v>
          </cell>
          <cell r="G339" t="str">
            <v>PAGO GIRO DIRECTO ENE2017</v>
          </cell>
          <cell r="H339">
            <v>900386919</v>
          </cell>
          <cell r="I339" t="str">
            <v>INFANEURO S.A.S</v>
          </cell>
          <cell r="J339" t="str">
            <v>8026D82-</v>
          </cell>
          <cell r="K339">
            <v>6223</v>
          </cell>
          <cell r="L339">
            <v>6223</v>
          </cell>
          <cell r="M339">
            <v>86240</v>
          </cell>
        </row>
        <row r="340">
          <cell r="A340" t="str">
            <v>900386919-6224</v>
          </cell>
          <cell r="B340">
            <v>816</v>
          </cell>
          <cell r="C340">
            <v>399</v>
          </cell>
          <cell r="D340" t="str">
            <v>816-399</v>
          </cell>
          <cell r="E340">
            <v>42755</v>
          </cell>
          <cell r="F340">
            <v>230550107200</v>
          </cell>
          <cell r="G340" t="str">
            <v>PAGO GIRO DIRECTO ENE2017</v>
          </cell>
          <cell r="H340">
            <v>900386919</v>
          </cell>
          <cell r="I340" t="str">
            <v>INFANEURO S.A.S</v>
          </cell>
          <cell r="J340" t="str">
            <v>8026D82-</v>
          </cell>
          <cell r="K340">
            <v>6224</v>
          </cell>
          <cell r="L340">
            <v>6224</v>
          </cell>
          <cell r="M340">
            <v>86240</v>
          </cell>
        </row>
        <row r="341">
          <cell r="A341" t="str">
            <v>900386919-6225</v>
          </cell>
          <cell r="B341">
            <v>816</v>
          </cell>
          <cell r="C341">
            <v>399</v>
          </cell>
          <cell r="D341" t="str">
            <v>816-399</v>
          </cell>
          <cell r="E341">
            <v>42755</v>
          </cell>
          <cell r="F341">
            <v>230550107200</v>
          </cell>
          <cell r="G341" t="str">
            <v>PAGO GIRO DIRECTO ENE2017</v>
          </cell>
          <cell r="H341">
            <v>900386919</v>
          </cell>
          <cell r="I341" t="str">
            <v>INFANEURO S.A.S</v>
          </cell>
          <cell r="J341" t="str">
            <v>8026D82-</v>
          </cell>
          <cell r="K341">
            <v>6225</v>
          </cell>
          <cell r="L341">
            <v>6225</v>
          </cell>
          <cell r="M341">
            <v>86240</v>
          </cell>
        </row>
        <row r="342">
          <cell r="A342" t="str">
            <v>900386919-6226</v>
          </cell>
          <cell r="B342">
            <v>816</v>
          </cell>
          <cell r="C342">
            <v>1046</v>
          </cell>
          <cell r="D342" t="str">
            <v>816-1046</v>
          </cell>
          <cell r="E342">
            <v>43014</v>
          </cell>
          <cell r="F342">
            <v>230550107200</v>
          </cell>
          <cell r="G342" t="str">
            <v>PAGO GIRO DIRECTO OCT 17</v>
          </cell>
          <cell r="H342">
            <v>900386919</v>
          </cell>
          <cell r="I342" t="str">
            <v>INFANEURO S.A.S</v>
          </cell>
          <cell r="J342" t="str">
            <v>8050D82-</v>
          </cell>
          <cell r="K342">
            <v>6226</v>
          </cell>
          <cell r="L342">
            <v>6226</v>
          </cell>
          <cell r="M342">
            <v>65660</v>
          </cell>
        </row>
        <row r="343">
          <cell r="A343" t="str">
            <v>900386919-6227</v>
          </cell>
          <cell r="B343">
            <v>816</v>
          </cell>
          <cell r="C343">
            <v>1046</v>
          </cell>
          <cell r="D343" t="str">
            <v>816-1046</v>
          </cell>
          <cell r="E343">
            <v>43014</v>
          </cell>
          <cell r="F343">
            <v>230550107200</v>
          </cell>
          <cell r="G343" t="str">
            <v>PAGO GIRO DIRECTO OCT 17</v>
          </cell>
          <cell r="H343">
            <v>900386919</v>
          </cell>
          <cell r="I343" t="str">
            <v>INFANEURO S.A.S</v>
          </cell>
          <cell r="J343" t="str">
            <v>8026D82-</v>
          </cell>
          <cell r="K343">
            <v>6227</v>
          </cell>
          <cell r="L343">
            <v>6227</v>
          </cell>
          <cell r="M343">
            <v>65660</v>
          </cell>
        </row>
        <row r="344">
          <cell r="A344" t="str">
            <v>900386919-6228</v>
          </cell>
          <cell r="B344">
            <v>816</v>
          </cell>
          <cell r="C344">
            <v>1046</v>
          </cell>
          <cell r="D344" t="str">
            <v>816-1046</v>
          </cell>
          <cell r="E344">
            <v>43014</v>
          </cell>
          <cell r="F344">
            <v>230550107200</v>
          </cell>
          <cell r="G344" t="str">
            <v>PAGO GIRO DIRECTO OCT 17</v>
          </cell>
          <cell r="H344">
            <v>900386919</v>
          </cell>
          <cell r="I344" t="str">
            <v>INFANEURO S.A.S</v>
          </cell>
          <cell r="J344" t="str">
            <v>8026D82-</v>
          </cell>
          <cell r="K344">
            <v>6228</v>
          </cell>
          <cell r="L344">
            <v>6228</v>
          </cell>
          <cell r="M344">
            <v>65660</v>
          </cell>
        </row>
        <row r="345">
          <cell r="A345" t="str">
            <v>900386919-6229</v>
          </cell>
          <cell r="B345">
            <v>816</v>
          </cell>
          <cell r="C345">
            <v>1046</v>
          </cell>
          <cell r="D345" t="str">
            <v>816-1046</v>
          </cell>
          <cell r="E345">
            <v>43014</v>
          </cell>
          <cell r="F345">
            <v>230550107200</v>
          </cell>
          <cell r="G345" t="str">
            <v>PAGO GIRO DIRECTO OCT 17</v>
          </cell>
          <cell r="H345">
            <v>900386919</v>
          </cell>
          <cell r="I345" t="str">
            <v>INFANEURO S.A.S</v>
          </cell>
          <cell r="J345" t="str">
            <v>8026D82-</v>
          </cell>
          <cell r="K345">
            <v>6229</v>
          </cell>
          <cell r="L345">
            <v>6229</v>
          </cell>
          <cell r="M345">
            <v>65660</v>
          </cell>
        </row>
        <row r="346">
          <cell r="A346" t="str">
            <v>900386919-6230</v>
          </cell>
          <cell r="B346">
            <v>816</v>
          </cell>
          <cell r="C346">
            <v>399</v>
          </cell>
          <cell r="D346" t="str">
            <v>816-399</v>
          </cell>
          <cell r="E346">
            <v>42755</v>
          </cell>
          <cell r="F346">
            <v>230550107200</v>
          </cell>
          <cell r="G346" t="str">
            <v>PAGO GIRO DIRECTO ENE2017</v>
          </cell>
          <cell r="H346">
            <v>900386919</v>
          </cell>
          <cell r="I346" t="str">
            <v>INFANEURO S.A.S</v>
          </cell>
          <cell r="J346" t="str">
            <v>8030D82-</v>
          </cell>
          <cell r="K346">
            <v>6230</v>
          </cell>
          <cell r="L346">
            <v>6230</v>
          </cell>
          <cell r="M346">
            <v>86240</v>
          </cell>
        </row>
        <row r="347">
          <cell r="A347" t="str">
            <v>900386919-6231</v>
          </cell>
          <cell r="B347">
            <v>816</v>
          </cell>
          <cell r="C347">
            <v>399</v>
          </cell>
          <cell r="D347" t="str">
            <v>816-399</v>
          </cell>
          <cell r="E347">
            <v>42755</v>
          </cell>
          <cell r="F347">
            <v>230550107200</v>
          </cell>
          <cell r="G347" t="str">
            <v>PAGO GIRO DIRECTO ENE2017</v>
          </cell>
          <cell r="H347">
            <v>900386919</v>
          </cell>
          <cell r="I347" t="str">
            <v>INFANEURO S.A.S</v>
          </cell>
          <cell r="J347" t="str">
            <v>8036D82-</v>
          </cell>
          <cell r="K347">
            <v>6231</v>
          </cell>
          <cell r="L347">
            <v>6231</v>
          </cell>
          <cell r="M347">
            <v>86240</v>
          </cell>
        </row>
        <row r="348">
          <cell r="A348" t="str">
            <v>900386919-6232</v>
          </cell>
          <cell r="B348">
            <v>816</v>
          </cell>
          <cell r="C348">
            <v>399</v>
          </cell>
          <cell r="D348" t="str">
            <v>816-399</v>
          </cell>
          <cell r="E348">
            <v>42755</v>
          </cell>
          <cell r="F348">
            <v>230550107200</v>
          </cell>
          <cell r="G348" t="str">
            <v>PAGO GIRO DIRECTO ENE2017</v>
          </cell>
          <cell r="H348">
            <v>900386919</v>
          </cell>
          <cell r="I348" t="str">
            <v>INFANEURO S.A.S</v>
          </cell>
          <cell r="J348" t="str">
            <v>8026D82-</v>
          </cell>
          <cell r="K348">
            <v>6232</v>
          </cell>
          <cell r="L348">
            <v>6232</v>
          </cell>
          <cell r="M348">
            <v>86240</v>
          </cell>
        </row>
        <row r="349">
          <cell r="A349" t="str">
            <v>900386919-6233</v>
          </cell>
          <cell r="B349">
            <v>816</v>
          </cell>
          <cell r="C349">
            <v>399</v>
          </cell>
          <cell r="D349" t="str">
            <v>816-399</v>
          </cell>
          <cell r="E349">
            <v>42755</v>
          </cell>
          <cell r="F349">
            <v>230550107200</v>
          </cell>
          <cell r="G349" t="str">
            <v>PAGO GIRO DIRECTO ENE2017</v>
          </cell>
          <cell r="H349">
            <v>900386919</v>
          </cell>
          <cell r="I349" t="str">
            <v>INFANEURO S.A.S</v>
          </cell>
          <cell r="J349" t="str">
            <v>8026D82-</v>
          </cell>
          <cell r="K349">
            <v>6233</v>
          </cell>
          <cell r="L349">
            <v>6233</v>
          </cell>
          <cell r="M349">
            <v>86240</v>
          </cell>
        </row>
        <row r="350">
          <cell r="A350" t="str">
            <v>900386919-6234</v>
          </cell>
          <cell r="B350">
            <v>816</v>
          </cell>
          <cell r="C350">
            <v>399</v>
          </cell>
          <cell r="D350" t="str">
            <v>816-399</v>
          </cell>
          <cell r="E350">
            <v>42755</v>
          </cell>
          <cell r="F350">
            <v>230550107200</v>
          </cell>
          <cell r="G350" t="str">
            <v>PAGO GIRO DIRECTO ENE2017</v>
          </cell>
          <cell r="H350">
            <v>900386919</v>
          </cell>
          <cell r="I350" t="str">
            <v>INFANEURO S.A.S</v>
          </cell>
          <cell r="J350" t="str">
            <v>8026D82-</v>
          </cell>
          <cell r="K350">
            <v>6234</v>
          </cell>
          <cell r="L350">
            <v>6234</v>
          </cell>
          <cell r="M350">
            <v>86240</v>
          </cell>
        </row>
        <row r="351">
          <cell r="A351" t="str">
            <v>900386919-6235</v>
          </cell>
          <cell r="B351">
            <v>816</v>
          </cell>
          <cell r="C351">
            <v>399</v>
          </cell>
          <cell r="D351" t="str">
            <v>816-399</v>
          </cell>
          <cell r="E351">
            <v>42755</v>
          </cell>
          <cell r="F351">
            <v>230550107200</v>
          </cell>
          <cell r="G351" t="str">
            <v>PAGO GIRO DIRECTO ENE2017</v>
          </cell>
          <cell r="H351">
            <v>900386919</v>
          </cell>
          <cell r="I351" t="str">
            <v>INFANEURO S.A.S</v>
          </cell>
          <cell r="J351" t="str">
            <v>8050D82-</v>
          </cell>
          <cell r="K351">
            <v>6235</v>
          </cell>
          <cell r="L351">
            <v>6235</v>
          </cell>
          <cell r="M351">
            <v>86240</v>
          </cell>
        </row>
        <row r="352">
          <cell r="A352" t="str">
            <v>900386919-6236</v>
          </cell>
          <cell r="B352">
            <v>816</v>
          </cell>
          <cell r="C352">
            <v>399</v>
          </cell>
          <cell r="D352" t="str">
            <v>816-399</v>
          </cell>
          <cell r="E352">
            <v>42755</v>
          </cell>
          <cell r="F352">
            <v>230550107200</v>
          </cell>
          <cell r="G352" t="str">
            <v>PAGO GIRO DIRECTO ENE2017</v>
          </cell>
          <cell r="H352">
            <v>900386919</v>
          </cell>
          <cell r="I352" t="str">
            <v>INFANEURO S.A.S</v>
          </cell>
          <cell r="J352" t="str">
            <v>8025D82-</v>
          </cell>
          <cell r="K352">
            <v>6236</v>
          </cell>
          <cell r="L352">
            <v>6236</v>
          </cell>
          <cell r="M352">
            <v>86240</v>
          </cell>
        </row>
        <row r="353">
          <cell r="A353" t="str">
            <v>900386919-6237</v>
          </cell>
          <cell r="B353">
            <v>816</v>
          </cell>
          <cell r="C353">
            <v>399</v>
          </cell>
          <cell r="D353" t="str">
            <v>816-399</v>
          </cell>
          <cell r="E353">
            <v>42755</v>
          </cell>
          <cell r="F353">
            <v>230550107200</v>
          </cell>
          <cell r="G353" t="str">
            <v>PAGO GIRO DIRECTO ENE2017</v>
          </cell>
          <cell r="H353">
            <v>900386919</v>
          </cell>
          <cell r="I353" t="str">
            <v>INFANEURO S.A.S</v>
          </cell>
          <cell r="J353" t="str">
            <v>8052D82-</v>
          </cell>
          <cell r="K353">
            <v>6237</v>
          </cell>
          <cell r="L353">
            <v>6237</v>
          </cell>
          <cell r="M353">
            <v>58620</v>
          </cell>
        </row>
        <row r="354">
          <cell r="A354" t="str">
            <v>900386919-6237</v>
          </cell>
          <cell r="B354">
            <v>816</v>
          </cell>
          <cell r="C354">
            <v>1046</v>
          </cell>
          <cell r="D354" t="str">
            <v>816-1046</v>
          </cell>
          <cell r="E354">
            <v>43014</v>
          </cell>
          <cell r="F354">
            <v>230550107200</v>
          </cell>
          <cell r="G354" t="str">
            <v>PAGO GIRO DIRECTO OCT 17</v>
          </cell>
          <cell r="H354">
            <v>900386919</v>
          </cell>
          <cell r="I354" t="str">
            <v>INFANEURO S.A.S</v>
          </cell>
          <cell r="J354" t="str">
            <v>8052D82-</v>
          </cell>
          <cell r="K354">
            <v>6237</v>
          </cell>
          <cell r="L354">
            <v>6237</v>
          </cell>
          <cell r="M354">
            <v>27620</v>
          </cell>
        </row>
        <row r="355">
          <cell r="A355" t="str">
            <v>900386919-6238</v>
          </cell>
          <cell r="B355">
            <v>816</v>
          </cell>
          <cell r="C355">
            <v>1046</v>
          </cell>
          <cell r="D355" t="str">
            <v>816-1046</v>
          </cell>
          <cell r="E355">
            <v>43014</v>
          </cell>
          <cell r="F355">
            <v>230550107200</v>
          </cell>
          <cell r="G355" t="str">
            <v>PAGO GIRO DIRECTO OCT 17</v>
          </cell>
          <cell r="H355">
            <v>900386919</v>
          </cell>
          <cell r="I355" t="str">
            <v>INFANEURO S.A.S</v>
          </cell>
          <cell r="J355" t="str">
            <v>8026D82-</v>
          </cell>
          <cell r="K355">
            <v>6238</v>
          </cell>
          <cell r="L355">
            <v>6238</v>
          </cell>
          <cell r="M355">
            <v>86240</v>
          </cell>
        </row>
        <row r="356">
          <cell r="A356" t="str">
            <v>900386919-6239</v>
          </cell>
          <cell r="B356">
            <v>816</v>
          </cell>
          <cell r="C356">
            <v>399</v>
          </cell>
          <cell r="D356" t="str">
            <v>816-399</v>
          </cell>
          <cell r="E356">
            <v>42755</v>
          </cell>
          <cell r="F356">
            <v>230550107200</v>
          </cell>
          <cell r="G356" t="str">
            <v>PAGO GIRO DIRECTO ENE2017</v>
          </cell>
          <cell r="H356">
            <v>900386919</v>
          </cell>
          <cell r="I356" t="str">
            <v>INFANEURO S.A.S</v>
          </cell>
          <cell r="J356" t="str">
            <v>8029D82-</v>
          </cell>
          <cell r="K356">
            <v>6239</v>
          </cell>
          <cell r="L356">
            <v>6239</v>
          </cell>
          <cell r="M356">
            <v>98000</v>
          </cell>
        </row>
        <row r="357">
          <cell r="A357" t="str">
            <v>900386919-6240</v>
          </cell>
          <cell r="B357">
            <v>816</v>
          </cell>
          <cell r="C357">
            <v>399</v>
          </cell>
          <cell r="D357" t="str">
            <v>816-399</v>
          </cell>
          <cell r="E357">
            <v>42755</v>
          </cell>
          <cell r="F357">
            <v>230550107200</v>
          </cell>
          <cell r="G357" t="str">
            <v>PAGO GIRO DIRECTO ENE2017</v>
          </cell>
          <cell r="H357">
            <v>900386919</v>
          </cell>
          <cell r="I357" t="str">
            <v>INFANEURO S.A.S</v>
          </cell>
          <cell r="J357" t="str">
            <v>8026D82-</v>
          </cell>
          <cell r="K357">
            <v>6240</v>
          </cell>
          <cell r="L357">
            <v>6240</v>
          </cell>
          <cell r="M357">
            <v>98000</v>
          </cell>
        </row>
        <row r="358">
          <cell r="A358" t="str">
            <v>900386919-6241</v>
          </cell>
          <cell r="B358">
            <v>816</v>
          </cell>
          <cell r="C358">
            <v>1046</v>
          </cell>
          <cell r="D358" t="str">
            <v>816-1046</v>
          </cell>
          <cell r="E358">
            <v>43014</v>
          </cell>
          <cell r="F358">
            <v>230550107200</v>
          </cell>
          <cell r="G358" t="str">
            <v>PAGO GIRO DIRECTO OCT 17</v>
          </cell>
          <cell r="H358">
            <v>900386919</v>
          </cell>
          <cell r="I358" t="str">
            <v>INFANEURO S.A.S</v>
          </cell>
          <cell r="J358" t="str">
            <v>8026D82-</v>
          </cell>
          <cell r="K358">
            <v>6241</v>
          </cell>
          <cell r="L358">
            <v>6241</v>
          </cell>
          <cell r="M358">
            <v>65660</v>
          </cell>
        </row>
        <row r="359">
          <cell r="A359" t="str">
            <v>900386919-6242</v>
          </cell>
          <cell r="B359">
            <v>816</v>
          </cell>
          <cell r="C359">
            <v>1046</v>
          </cell>
          <cell r="D359" t="str">
            <v>816-1046</v>
          </cell>
          <cell r="E359">
            <v>43014</v>
          </cell>
          <cell r="F359">
            <v>230550107200</v>
          </cell>
          <cell r="G359" t="str">
            <v>PAGO GIRO DIRECTO OCT 17</v>
          </cell>
          <cell r="H359">
            <v>900386919</v>
          </cell>
          <cell r="I359" t="str">
            <v>INFANEURO S.A.S</v>
          </cell>
          <cell r="J359" t="str">
            <v>8026D82-</v>
          </cell>
          <cell r="K359">
            <v>6242</v>
          </cell>
          <cell r="L359">
            <v>6242</v>
          </cell>
          <cell r="M359">
            <v>86240</v>
          </cell>
        </row>
        <row r="360">
          <cell r="A360" t="str">
            <v>900386919-6243</v>
          </cell>
          <cell r="B360">
            <v>816</v>
          </cell>
          <cell r="C360">
            <v>1046</v>
          </cell>
          <cell r="D360" t="str">
            <v>816-1046</v>
          </cell>
          <cell r="E360">
            <v>43014</v>
          </cell>
          <cell r="F360">
            <v>230550107200</v>
          </cell>
          <cell r="G360" t="str">
            <v>PAGO GIRO DIRECTO OCT 17</v>
          </cell>
          <cell r="H360">
            <v>900386919</v>
          </cell>
          <cell r="I360" t="str">
            <v>INFANEURO S.A.S</v>
          </cell>
          <cell r="J360" t="str">
            <v>8031D82-</v>
          </cell>
          <cell r="K360">
            <v>6243</v>
          </cell>
          <cell r="L360">
            <v>6243</v>
          </cell>
          <cell r="M360">
            <v>86240</v>
          </cell>
        </row>
        <row r="361">
          <cell r="A361" t="str">
            <v>900386919-6244</v>
          </cell>
          <cell r="B361">
            <v>816</v>
          </cell>
          <cell r="C361">
            <v>1046</v>
          </cell>
          <cell r="D361" t="str">
            <v>816-1046</v>
          </cell>
          <cell r="E361">
            <v>43014</v>
          </cell>
          <cell r="F361">
            <v>230550107200</v>
          </cell>
          <cell r="G361" t="str">
            <v>PAGO GIRO DIRECTO OCT 17</v>
          </cell>
          <cell r="H361">
            <v>900386919</v>
          </cell>
          <cell r="I361" t="str">
            <v>INFANEURO S.A.S</v>
          </cell>
          <cell r="J361" t="str">
            <v>8036D82-</v>
          </cell>
          <cell r="K361">
            <v>6244</v>
          </cell>
          <cell r="L361">
            <v>6244</v>
          </cell>
          <cell r="M361">
            <v>86240</v>
          </cell>
        </row>
        <row r="362">
          <cell r="A362" t="str">
            <v>900386919-6245</v>
          </cell>
          <cell r="B362">
            <v>816</v>
          </cell>
          <cell r="C362">
            <v>1046</v>
          </cell>
          <cell r="D362" t="str">
            <v>816-1046</v>
          </cell>
          <cell r="E362">
            <v>43014</v>
          </cell>
          <cell r="F362">
            <v>230550107200</v>
          </cell>
          <cell r="G362" t="str">
            <v>PAGO GIRO DIRECTO OCT 17</v>
          </cell>
          <cell r="H362">
            <v>900386919</v>
          </cell>
          <cell r="I362" t="str">
            <v>INFANEURO S.A.S</v>
          </cell>
          <cell r="J362" t="str">
            <v>8026D82-</v>
          </cell>
          <cell r="K362">
            <v>6245</v>
          </cell>
          <cell r="L362">
            <v>6245</v>
          </cell>
          <cell r="M362">
            <v>65660</v>
          </cell>
        </row>
        <row r="363">
          <cell r="A363" t="str">
            <v>900386919-6246</v>
          </cell>
          <cell r="B363">
            <v>816</v>
          </cell>
          <cell r="C363">
            <v>1046</v>
          </cell>
          <cell r="D363" t="str">
            <v>816-1046</v>
          </cell>
          <cell r="E363">
            <v>43014</v>
          </cell>
          <cell r="F363">
            <v>230550107200</v>
          </cell>
          <cell r="G363" t="str">
            <v>PAGO GIRO DIRECTO OCT 17</v>
          </cell>
          <cell r="H363">
            <v>900386919</v>
          </cell>
          <cell r="I363" t="str">
            <v>INFANEURO S.A.S</v>
          </cell>
          <cell r="J363" t="str">
            <v>8026D82-</v>
          </cell>
          <cell r="K363">
            <v>6246</v>
          </cell>
          <cell r="L363">
            <v>6246</v>
          </cell>
          <cell r="M363">
            <v>65660</v>
          </cell>
        </row>
        <row r="364">
          <cell r="A364" t="str">
            <v>900386919-6247</v>
          </cell>
          <cell r="B364">
            <v>816</v>
          </cell>
          <cell r="C364">
            <v>1046</v>
          </cell>
          <cell r="D364" t="str">
            <v>816-1046</v>
          </cell>
          <cell r="E364">
            <v>43014</v>
          </cell>
          <cell r="F364">
            <v>230550107200</v>
          </cell>
          <cell r="G364" t="str">
            <v>PAGO GIRO DIRECTO OCT 17</v>
          </cell>
          <cell r="H364">
            <v>900386919</v>
          </cell>
          <cell r="I364" t="str">
            <v>INFANEURO S.A.S</v>
          </cell>
          <cell r="J364" t="str">
            <v>8026D82-</v>
          </cell>
          <cell r="K364">
            <v>6247</v>
          </cell>
          <cell r="L364">
            <v>6247</v>
          </cell>
          <cell r="M364">
            <v>86240</v>
          </cell>
        </row>
        <row r="365">
          <cell r="A365" t="str">
            <v>900386919-6248</v>
          </cell>
          <cell r="B365">
            <v>816</v>
          </cell>
          <cell r="C365">
            <v>1046</v>
          </cell>
          <cell r="D365" t="str">
            <v>816-1046</v>
          </cell>
          <cell r="E365">
            <v>43014</v>
          </cell>
          <cell r="F365">
            <v>230550107200</v>
          </cell>
          <cell r="G365" t="str">
            <v>PAGO GIRO DIRECTO OCT 17</v>
          </cell>
          <cell r="H365">
            <v>900386919</v>
          </cell>
          <cell r="I365" t="str">
            <v>INFANEURO S.A.S</v>
          </cell>
          <cell r="J365" t="str">
            <v>8048D82-</v>
          </cell>
          <cell r="K365">
            <v>6248</v>
          </cell>
          <cell r="L365">
            <v>6248</v>
          </cell>
          <cell r="M365">
            <v>86240</v>
          </cell>
        </row>
        <row r="366">
          <cell r="A366" t="str">
            <v>900386919-6249</v>
          </cell>
          <cell r="B366">
            <v>816</v>
          </cell>
          <cell r="C366">
            <v>1046</v>
          </cell>
          <cell r="D366" t="str">
            <v>816-1046</v>
          </cell>
          <cell r="E366">
            <v>43014</v>
          </cell>
          <cell r="F366">
            <v>230550107200</v>
          </cell>
          <cell r="G366" t="str">
            <v>PAGO GIRO DIRECTO OCT 17</v>
          </cell>
          <cell r="H366">
            <v>900386919</v>
          </cell>
          <cell r="I366" t="str">
            <v>INFANEURO S.A.S</v>
          </cell>
          <cell r="J366" t="str">
            <v>8026D82-</v>
          </cell>
          <cell r="K366">
            <v>6249</v>
          </cell>
          <cell r="L366">
            <v>6249</v>
          </cell>
          <cell r="M366">
            <v>86240</v>
          </cell>
        </row>
        <row r="367">
          <cell r="A367" t="str">
            <v>900386919-6250</v>
          </cell>
          <cell r="B367">
            <v>816</v>
          </cell>
          <cell r="C367">
            <v>1046</v>
          </cell>
          <cell r="D367" t="str">
            <v>816-1046</v>
          </cell>
          <cell r="E367">
            <v>43014</v>
          </cell>
          <cell r="F367">
            <v>230550107200</v>
          </cell>
          <cell r="G367" t="str">
            <v>PAGO GIRO DIRECTO OCT 17</v>
          </cell>
          <cell r="H367">
            <v>900386919</v>
          </cell>
          <cell r="I367" t="str">
            <v>INFANEURO S.A.S</v>
          </cell>
          <cell r="J367" t="str">
            <v>8026D82-</v>
          </cell>
          <cell r="K367">
            <v>6250</v>
          </cell>
          <cell r="L367">
            <v>6250</v>
          </cell>
          <cell r="M367">
            <v>86240</v>
          </cell>
        </row>
        <row r="368">
          <cell r="A368" t="str">
            <v>900386919-6251</v>
          </cell>
          <cell r="B368">
            <v>816</v>
          </cell>
          <cell r="C368">
            <v>1046</v>
          </cell>
          <cell r="D368" t="str">
            <v>816-1046</v>
          </cell>
          <cell r="E368">
            <v>43014</v>
          </cell>
          <cell r="F368">
            <v>230550107200</v>
          </cell>
          <cell r="G368" t="str">
            <v>PAGO GIRO DIRECTO OCT 17</v>
          </cell>
          <cell r="H368">
            <v>900386919</v>
          </cell>
          <cell r="I368" t="str">
            <v>INFANEURO S.A.S</v>
          </cell>
          <cell r="J368" t="str">
            <v>8026D82-</v>
          </cell>
          <cell r="K368">
            <v>6251</v>
          </cell>
          <cell r="L368">
            <v>6251</v>
          </cell>
          <cell r="M368">
            <v>86240</v>
          </cell>
        </row>
        <row r="369">
          <cell r="A369" t="str">
            <v>900386919-6252</v>
          </cell>
          <cell r="B369">
            <v>816</v>
          </cell>
          <cell r="C369">
            <v>1046</v>
          </cell>
          <cell r="D369" t="str">
            <v>816-1046</v>
          </cell>
          <cell r="E369">
            <v>43014</v>
          </cell>
          <cell r="F369">
            <v>230550107200</v>
          </cell>
          <cell r="G369" t="str">
            <v>PAGO GIRO DIRECTO OCT 17</v>
          </cell>
          <cell r="H369">
            <v>900386919</v>
          </cell>
          <cell r="I369" t="str">
            <v>INFANEURO S.A.S</v>
          </cell>
          <cell r="J369" t="str">
            <v>8030D82-</v>
          </cell>
          <cell r="K369">
            <v>6252</v>
          </cell>
          <cell r="L369">
            <v>6252</v>
          </cell>
          <cell r="M369">
            <v>86240</v>
          </cell>
        </row>
        <row r="370">
          <cell r="A370" t="str">
            <v>900386919-6253</v>
          </cell>
          <cell r="B370">
            <v>816</v>
          </cell>
          <cell r="C370">
            <v>1046</v>
          </cell>
          <cell r="D370" t="str">
            <v>816-1046</v>
          </cell>
          <cell r="E370">
            <v>43014</v>
          </cell>
          <cell r="F370">
            <v>230550107200</v>
          </cell>
          <cell r="G370" t="str">
            <v>PAGO GIRO DIRECTO OCT 17</v>
          </cell>
          <cell r="H370">
            <v>900386919</v>
          </cell>
          <cell r="I370" t="str">
            <v>INFANEURO S.A.S</v>
          </cell>
          <cell r="J370" t="str">
            <v>8029D82-</v>
          </cell>
          <cell r="K370">
            <v>6253</v>
          </cell>
          <cell r="L370">
            <v>6253</v>
          </cell>
          <cell r="M370">
            <v>86240</v>
          </cell>
        </row>
        <row r="371">
          <cell r="A371" t="str">
            <v>900386919-6254</v>
          </cell>
          <cell r="B371">
            <v>816</v>
          </cell>
          <cell r="C371">
            <v>1046</v>
          </cell>
          <cell r="D371" t="str">
            <v>816-1046</v>
          </cell>
          <cell r="E371">
            <v>43014</v>
          </cell>
          <cell r="F371">
            <v>230550107200</v>
          </cell>
          <cell r="G371" t="str">
            <v>PAGO GIRO DIRECTO OCT 17</v>
          </cell>
          <cell r="H371">
            <v>900386919</v>
          </cell>
          <cell r="I371" t="str">
            <v>INFANEURO S.A.S</v>
          </cell>
          <cell r="J371" t="str">
            <v>8026D82-</v>
          </cell>
          <cell r="K371">
            <v>6254</v>
          </cell>
          <cell r="L371">
            <v>6254</v>
          </cell>
          <cell r="M371">
            <v>86240</v>
          </cell>
        </row>
        <row r="372">
          <cell r="A372" t="str">
            <v>900386919-6255</v>
          </cell>
          <cell r="B372">
            <v>816</v>
          </cell>
          <cell r="C372">
            <v>1046</v>
          </cell>
          <cell r="D372" t="str">
            <v>816-1046</v>
          </cell>
          <cell r="E372">
            <v>43014</v>
          </cell>
          <cell r="F372">
            <v>230550107200</v>
          </cell>
          <cell r="G372" t="str">
            <v>PAGO GIRO DIRECTO OCT 17</v>
          </cell>
          <cell r="H372">
            <v>900386919</v>
          </cell>
          <cell r="I372" t="str">
            <v>INFANEURO S.A.S</v>
          </cell>
          <cell r="J372" t="str">
            <v>8030D82-</v>
          </cell>
          <cell r="K372">
            <v>6255</v>
          </cell>
          <cell r="L372">
            <v>6255</v>
          </cell>
          <cell r="M372">
            <v>86240</v>
          </cell>
        </row>
        <row r="373">
          <cell r="A373" t="str">
            <v>900386919-6256</v>
          </cell>
          <cell r="B373">
            <v>816</v>
          </cell>
          <cell r="C373">
            <v>1046</v>
          </cell>
          <cell r="D373" t="str">
            <v>816-1046</v>
          </cell>
          <cell r="E373">
            <v>43014</v>
          </cell>
          <cell r="F373">
            <v>230550107200</v>
          </cell>
          <cell r="G373" t="str">
            <v>PAGO GIRO DIRECTO OCT 17</v>
          </cell>
          <cell r="H373">
            <v>900386919</v>
          </cell>
          <cell r="I373" t="str">
            <v>INFANEURO S.A.S</v>
          </cell>
          <cell r="J373" t="str">
            <v>8036D82-</v>
          </cell>
          <cell r="K373">
            <v>6256</v>
          </cell>
          <cell r="L373">
            <v>6256</v>
          </cell>
          <cell r="M373">
            <v>86240</v>
          </cell>
        </row>
        <row r="374">
          <cell r="A374" t="str">
            <v>900386919-6257</v>
          </cell>
          <cell r="B374">
            <v>816</v>
          </cell>
          <cell r="C374">
            <v>399</v>
          </cell>
          <cell r="D374" t="str">
            <v>816-399</v>
          </cell>
          <cell r="E374">
            <v>42755</v>
          </cell>
          <cell r="F374">
            <v>230550107200</v>
          </cell>
          <cell r="G374" t="str">
            <v>PAGO GIRO DIRECTO ENE2017</v>
          </cell>
          <cell r="H374">
            <v>900386919</v>
          </cell>
          <cell r="I374" t="str">
            <v>INFANEURO S.A.S</v>
          </cell>
          <cell r="J374" t="str">
            <v>8030D82-</v>
          </cell>
          <cell r="K374">
            <v>6257</v>
          </cell>
          <cell r="L374">
            <v>6257</v>
          </cell>
          <cell r="M374">
            <v>91140</v>
          </cell>
        </row>
        <row r="375">
          <cell r="A375" t="str">
            <v>900386919-6258</v>
          </cell>
          <cell r="B375">
            <v>816</v>
          </cell>
          <cell r="C375">
            <v>1046</v>
          </cell>
          <cell r="D375" t="str">
            <v>816-1046</v>
          </cell>
          <cell r="E375">
            <v>43014</v>
          </cell>
          <cell r="F375">
            <v>230550107200</v>
          </cell>
          <cell r="G375" t="str">
            <v>PAGO GIRO DIRECTO OCT 17</v>
          </cell>
          <cell r="H375">
            <v>900386919</v>
          </cell>
          <cell r="I375" t="str">
            <v>INFANEURO S.A.S</v>
          </cell>
          <cell r="J375" t="str">
            <v>8026D82-</v>
          </cell>
          <cell r="K375">
            <v>6258</v>
          </cell>
          <cell r="L375">
            <v>6258</v>
          </cell>
          <cell r="M375">
            <v>86240</v>
          </cell>
        </row>
        <row r="376">
          <cell r="A376" t="str">
            <v>900386919-6259</v>
          </cell>
          <cell r="B376">
            <v>816</v>
          </cell>
          <cell r="C376">
            <v>1046</v>
          </cell>
          <cell r="D376" t="str">
            <v>816-1046</v>
          </cell>
          <cell r="E376">
            <v>43014</v>
          </cell>
          <cell r="F376">
            <v>230550107200</v>
          </cell>
          <cell r="G376" t="str">
            <v>PAGO GIRO DIRECTO OCT 17</v>
          </cell>
          <cell r="H376">
            <v>900386919</v>
          </cell>
          <cell r="I376" t="str">
            <v>INFANEURO S.A.S</v>
          </cell>
          <cell r="J376" t="str">
            <v>8026D82-</v>
          </cell>
          <cell r="K376">
            <v>6259</v>
          </cell>
          <cell r="L376">
            <v>6259</v>
          </cell>
          <cell r="M376">
            <v>65660</v>
          </cell>
        </row>
        <row r="377">
          <cell r="A377" t="str">
            <v>900386919-6260</v>
          </cell>
          <cell r="B377">
            <v>816</v>
          </cell>
          <cell r="C377">
            <v>1046</v>
          </cell>
          <cell r="D377" t="str">
            <v>816-1046</v>
          </cell>
          <cell r="E377">
            <v>43014</v>
          </cell>
          <cell r="F377">
            <v>230550107200</v>
          </cell>
          <cell r="G377" t="str">
            <v>PAGO GIRO DIRECTO OCT 17</v>
          </cell>
          <cell r="H377">
            <v>900386919</v>
          </cell>
          <cell r="I377" t="str">
            <v>INFANEURO S.A.S</v>
          </cell>
          <cell r="J377" t="str">
            <v>8026D82-</v>
          </cell>
          <cell r="K377">
            <v>6260</v>
          </cell>
          <cell r="L377">
            <v>6260</v>
          </cell>
          <cell r="M377">
            <v>65660</v>
          </cell>
        </row>
        <row r="378">
          <cell r="A378" t="str">
            <v>900386919-6262</v>
          </cell>
          <cell r="B378">
            <v>816</v>
          </cell>
          <cell r="C378">
            <v>1046</v>
          </cell>
          <cell r="D378" t="str">
            <v>816-1046</v>
          </cell>
          <cell r="E378">
            <v>43014</v>
          </cell>
          <cell r="F378">
            <v>230550107200</v>
          </cell>
          <cell r="G378" t="str">
            <v>PAGO GIRO DIRECTO OCT 17</v>
          </cell>
          <cell r="H378">
            <v>900386919</v>
          </cell>
          <cell r="I378" t="str">
            <v>INFANEURO S.A.S</v>
          </cell>
          <cell r="J378" t="str">
            <v>8026D82-</v>
          </cell>
          <cell r="K378">
            <v>6262</v>
          </cell>
          <cell r="L378">
            <v>6262</v>
          </cell>
          <cell r="M378">
            <v>86240</v>
          </cell>
        </row>
        <row r="379">
          <cell r="A379" t="str">
            <v>900386919-6263</v>
          </cell>
          <cell r="B379">
            <v>816</v>
          </cell>
          <cell r="C379">
            <v>1046</v>
          </cell>
          <cell r="D379" t="str">
            <v>816-1046</v>
          </cell>
          <cell r="E379">
            <v>43014</v>
          </cell>
          <cell r="F379">
            <v>230550107200</v>
          </cell>
          <cell r="G379" t="str">
            <v>PAGO GIRO DIRECTO OCT 17</v>
          </cell>
          <cell r="H379">
            <v>900386919</v>
          </cell>
          <cell r="I379" t="str">
            <v>INFANEURO S.A.S</v>
          </cell>
          <cell r="J379" t="str">
            <v>8026D82-</v>
          </cell>
          <cell r="K379">
            <v>6263</v>
          </cell>
          <cell r="L379">
            <v>6263</v>
          </cell>
          <cell r="M379">
            <v>86240</v>
          </cell>
        </row>
        <row r="380">
          <cell r="A380" t="str">
            <v>900386919-6525</v>
          </cell>
          <cell r="B380">
            <v>816</v>
          </cell>
          <cell r="C380">
            <v>465</v>
          </cell>
          <cell r="D380" t="str">
            <v>816-465</v>
          </cell>
          <cell r="E380">
            <v>42773</v>
          </cell>
          <cell r="F380">
            <v>230550107200</v>
          </cell>
          <cell r="G380" t="str">
            <v>PAGO GIRO DIRECTO FEB2017</v>
          </cell>
          <cell r="H380">
            <v>900386919</v>
          </cell>
          <cell r="I380" t="str">
            <v>INFANEURO S.A.S</v>
          </cell>
          <cell r="J380" t="str">
            <v>8030D82-</v>
          </cell>
          <cell r="K380">
            <v>6525</v>
          </cell>
          <cell r="L380">
            <v>6525</v>
          </cell>
          <cell r="M380">
            <v>91140</v>
          </cell>
        </row>
        <row r="381">
          <cell r="A381" t="str">
            <v>900386919-6526</v>
          </cell>
          <cell r="B381">
            <v>816</v>
          </cell>
          <cell r="C381">
            <v>465</v>
          </cell>
          <cell r="D381" t="str">
            <v>816-465</v>
          </cell>
          <cell r="E381">
            <v>42773</v>
          </cell>
          <cell r="F381">
            <v>230550107200</v>
          </cell>
          <cell r="G381" t="str">
            <v>PAGO GIRO DIRECTO FEB2017</v>
          </cell>
          <cell r="H381">
            <v>900386919</v>
          </cell>
          <cell r="I381" t="str">
            <v>INFANEURO S.A.S</v>
          </cell>
          <cell r="J381" t="str">
            <v>8026D82-</v>
          </cell>
          <cell r="K381">
            <v>6526</v>
          </cell>
          <cell r="L381">
            <v>6526</v>
          </cell>
          <cell r="M381">
            <v>91140</v>
          </cell>
        </row>
        <row r="382">
          <cell r="A382" t="str">
            <v>900386919-6527</v>
          </cell>
          <cell r="B382">
            <v>816</v>
          </cell>
          <cell r="C382">
            <v>465</v>
          </cell>
          <cell r="D382" t="str">
            <v>816-465</v>
          </cell>
          <cell r="E382">
            <v>42773</v>
          </cell>
          <cell r="F382">
            <v>230550107200</v>
          </cell>
          <cell r="G382" t="str">
            <v>PAGO GIRO DIRECTO FEB2017</v>
          </cell>
          <cell r="H382">
            <v>900386919</v>
          </cell>
          <cell r="I382" t="str">
            <v>INFANEURO S.A.S</v>
          </cell>
          <cell r="J382" t="str">
            <v>8026D82-</v>
          </cell>
          <cell r="K382">
            <v>6527</v>
          </cell>
          <cell r="L382">
            <v>6527</v>
          </cell>
          <cell r="M382">
            <v>91140</v>
          </cell>
        </row>
        <row r="383">
          <cell r="A383" t="str">
            <v>900386919-6528</v>
          </cell>
          <cell r="B383">
            <v>816</v>
          </cell>
          <cell r="C383">
            <v>465</v>
          </cell>
          <cell r="D383" t="str">
            <v>816-465</v>
          </cell>
          <cell r="E383">
            <v>42773</v>
          </cell>
          <cell r="F383">
            <v>230550107200</v>
          </cell>
          <cell r="G383" t="str">
            <v>PAGO GIRO DIRECTO FEB2017</v>
          </cell>
          <cell r="H383">
            <v>900386919</v>
          </cell>
          <cell r="I383" t="str">
            <v>INFANEURO S.A.S</v>
          </cell>
          <cell r="J383" t="str">
            <v>8021D82-</v>
          </cell>
          <cell r="K383">
            <v>6528</v>
          </cell>
          <cell r="L383">
            <v>6528</v>
          </cell>
          <cell r="M383">
            <v>91140</v>
          </cell>
        </row>
        <row r="384">
          <cell r="A384" t="str">
            <v>900386919-6529</v>
          </cell>
          <cell r="B384">
            <v>816</v>
          </cell>
          <cell r="C384">
            <v>465</v>
          </cell>
          <cell r="D384" t="str">
            <v>816-465</v>
          </cell>
          <cell r="E384">
            <v>42773</v>
          </cell>
          <cell r="F384">
            <v>230550107200</v>
          </cell>
          <cell r="G384" t="str">
            <v>PAGO GIRO DIRECTO FEB2017</v>
          </cell>
          <cell r="H384">
            <v>900386919</v>
          </cell>
          <cell r="I384" t="str">
            <v>INFANEURO S.A.S</v>
          </cell>
          <cell r="J384" t="str">
            <v>8026D82-</v>
          </cell>
          <cell r="K384">
            <v>6529</v>
          </cell>
          <cell r="L384">
            <v>6529</v>
          </cell>
          <cell r="M384">
            <v>86240</v>
          </cell>
        </row>
        <row r="385">
          <cell r="A385" t="str">
            <v>900386919-6530</v>
          </cell>
          <cell r="B385">
            <v>816</v>
          </cell>
          <cell r="C385">
            <v>465</v>
          </cell>
          <cell r="D385" t="str">
            <v>816-465</v>
          </cell>
          <cell r="E385">
            <v>42773</v>
          </cell>
          <cell r="F385">
            <v>230550107200</v>
          </cell>
          <cell r="G385" t="str">
            <v>PAGO GIRO DIRECTO FEB2017</v>
          </cell>
          <cell r="H385">
            <v>900386919</v>
          </cell>
          <cell r="I385" t="str">
            <v>INFANEURO S.A.S</v>
          </cell>
          <cell r="J385" t="str">
            <v>8021D82-</v>
          </cell>
          <cell r="K385">
            <v>6530</v>
          </cell>
          <cell r="L385">
            <v>6530</v>
          </cell>
          <cell r="M385">
            <v>86240</v>
          </cell>
        </row>
        <row r="386">
          <cell r="A386" t="str">
            <v>900386919-6531</v>
          </cell>
          <cell r="B386">
            <v>816</v>
          </cell>
          <cell r="C386">
            <v>465</v>
          </cell>
          <cell r="D386" t="str">
            <v>816-465</v>
          </cell>
          <cell r="E386">
            <v>42773</v>
          </cell>
          <cell r="F386">
            <v>230550107200</v>
          </cell>
          <cell r="G386" t="str">
            <v>PAGO GIRO DIRECTO FEB2017</v>
          </cell>
          <cell r="H386">
            <v>900386919</v>
          </cell>
          <cell r="I386" t="str">
            <v>INFANEURO S.A.S</v>
          </cell>
          <cell r="J386" t="str">
            <v>8048D82-</v>
          </cell>
          <cell r="K386">
            <v>6531</v>
          </cell>
          <cell r="L386">
            <v>6531</v>
          </cell>
          <cell r="M386">
            <v>86240</v>
          </cell>
        </row>
        <row r="387">
          <cell r="A387" t="str">
            <v>900386919-6532</v>
          </cell>
          <cell r="B387">
            <v>816</v>
          </cell>
          <cell r="C387">
            <v>465</v>
          </cell>
          <cell r="D387" t="str">
            <v>816-465</v>
          </cell>
          <cell r="E387">
            <v>42773</v>
          </cell>
          <cell r="F387">
            <v>230550107200</v>
          </cell>
          <cell r="G387" t="str">
            <v>PAGO GIRO DIRECTO FEB2017</v>
          </cell>
          <cell r="H387">
            <v>900386919</v>
          </cell>
          <cell r="I387" t="str">
            <v>INFANEURO S.A.S</v>
          </cell>
          <cell r="J387" t="str">
            <v>8026D82-</v>
          </cell>
          <cell r="K387">
            <v>6532</v>
          </cell>
          <cell r="L387">
            <v>6532</v>
          </cell>
          <cell r="M387">
            <v>86240</v>
          </cell>
        </row>
        <row r="388">
          <cell r="A388" t="str">
            <v>900386919-6533</v>
          </cell>
          <cell r="B388">
            <v>816</v>
          </cell>
          <cell r="C388">
            <v>465</v>
          </cell>
          <cell r="D388" t="str">
            <v>816-465</v>
          </cell>
          <cell r="E388">
            <v>42773</v>
          </cell>
          <cell r="F388">
            <v>230550107200</v>
          </cell>
          <cell r="G388" t="str">
            <v>PAGO GIRO DIRECTO FEB2017</v>
          </cell>
          <cell r="H388">
            <v>900386919</v>
          </cell>
          <cell r="I388" t="str">
            <v>INFANEURO S.A.S</v>
          </cell>
          <cell r="J388" t="str">
            <v>8026D82-</v>
          </cell>
          <cell r="K388">
            <v>6533</v>
          </cell>
          <cell r="L388">
            <v>6533</v>
          </cell>
          <cell r="M388">
            <v>86240</v>
          </cell>
        </row>
        <row r="389">
          <cell r="A389" t="str">
            <v>900386919-6534</v>
          </cell>
          <cell r="B389">
            <v>816</v>
          </cell>
          <cell r="C389">
            <v>465</v>
          </cell>
          <cell r="D389" t="str">
            <v>816-465</v>
          </cell>
          <cell r="E389">
            <v>42773</v>
          </cell>
          <cell r="F389">
            <v>230550107200</v>
          </cell>
          <cell r="G389" t="str">
            <v>PAGO GIRO DIRECTO FEB2017</v>
          </cell>
          <cell r="H389">
            <v>900386919</v>
          </cell>
          <cell r="I389" t="str">
            <v>INFANEURO S.A.S</v>
          </cell>
          <cell r="J389" t="str">
            <v>8026D82-</v>
          </cell>
          <cell r="K389">
            <v>6534</v>
          </cell>
          <cell r="L389">
            <v>6534</v>
          </cell>
          <cell r="M389">
            <v>86240</v>
          </cell>
        </row>
        <row r="390">
          <cell r="A390" t="str">
            <v>900386919-6535</v>
          </cell>
          <cell r="B390">
            <v>816</v>
          </cell>
          <cell r="C390">
            <v>465</v>
          </cell>
          <cell r="D390" t="str">
            <v>816-465</v>
          </cell>
          <cell r="E390">
            <v>42773</v>
          </cell>
          <cell r="F390">
            <v>230550107200</v>
          </cell>
          <cell r="G390" t="str">
            <v>PAGO GIRO DIRECTO FEB2017</v>
          </cell>
          <cell r="H390">
            <v>900386919</v>
          </cell>
          <cell r="I390" t="str">
            <v>INFANEURO S.A.S</v>
          </cell>
          <cell r="J390" t="str">
            <v>8026D82-</v>
          </cell>
          <cell r="K390">
            <v>6535</v>
          </cell>
          <cell r="L390">
            <v>6535</v>
          </cell>
          <cell r="M390">
            <v>86240</v>
          </cell>
        </row>
        <row r="391">
          <cell r="A391" t="str">
            <v>900386919-6536</v>
          </cell>
          <cell r="B391">
            <v>816</v>
          </cell>
          <cell r="C391">
            <v>465</v>
          </cell>
          <cell r="D391" t="str">
            <v>816-465</v>
          </cell>
          <cell r="E391">
            <v>42773</v>
          </cell>
          <cell r="F391">
            <v>230550107200</v>
          </cell>
          <cell r="G391" t="str">
            <v>PAGO GIRO DIRECTO FEB2017</v>
          </cell>
          <cell r="H391">
            <v>900386919</v>
          </cell>
          <cell r="I391" t="str">
            <v>INFANEURO S.A.S</v>
          </cell>
          <cell r="J391" t="str">
            <v>8026D82-</v>
          </cell>
          <cell r="K391">
            <v>6536</v>
          </cell>
          <cell r="L391">
            <v>6536</v>
          </cell>
          <cell r="M391">
            <v>86240</v>
          </cell>
        </row>
        <row r="392">
          <cell r="A392" t="str">
            <v>900386919-6537</v>
          </cell>
          <cell r="B392">
            <v>816</v>
          </cell>
          <cell r="C392">
            <v>465</v>
          </cell>
          <cell r="D392" t="str">
            <v>816-465</v>
          </cell>
          <cell r="E392">
            <v>42773</v>
          </cell>
          <cell r="F392">
            <v>230550107200</v>
          </cell>
          <cell r="G392" t="str">
            <v>PAGO GIRO DIRECTO FEB2017</v>
          </cell>
          <cell r="H392">
            <v>900386919</v>
          </cell>
          <cell r="I392" t="str">
            <v>INFANEURO S.A.S</v>
          </cell>
          <cell r="J392" t="str">
            <v>8026D82-</v>
          </cell>
          <cell r="K392">
            <v>6537</v>
          </cell>
          <cell r="L392">
            <v>6537</v>
          </cell>
          <cell r="M392">
            <v>86240</v>
          </cell>
        </row>
        <row r="393">
          <cell r="A393" t="str">
            <v>900386919-6538</v>
          </cell>
          <cell r="B393">
            <v>816</v>
          </cell>
          <cell r="C393">
            <v>465</v>
          </cell>
          <cell r="D393" t="str">
            <v>816-465</v>
          </cell>
          <cell r="E393">
            <v>42773</v>
          </cell>
          <cell r="F393">
            <v>230550107200</v>
          </cell>
          <cell r="G393" t="str">
            <v>PAGO GIRO DIRECTO FEB2017</v>
          </cell>
          <cell r="H393">
            <v>900386919</v>
          </cell>
          <cell r="I393" t="str">
            <v>INFANEURO S.A.S</v>
          </cell>
          <cell r="J393" t="str">
            <v>8031D82-</v>
          </cell>
          <cell r="K393">
            <v>6538</v>
          </cell>
          <cell r="L393">
            <v>6538</v>
          </cell>
          <cell r="M393">
            <v>86240</v>
          </cell>
        </row>
        <row r="394">
          <cell r="A394" t="str">
            <v>900386919-6539</v>
          </cell>
          <cell r="B394">
            <v>816</v>
          </cell>
          <cell r="C394">
            <v>465</v>
          </cell>
          <cell r="D394" t="str">
            <v>816-465</v>
          </cell>
          <cell r="E394">
            <v>42773</v>
          </cell>
          <cell r="F394">
            <v>230550107200</v>
          </cell>
          <cell r="G394" t="str">
            <v>PAGO GIRO DIRECTO FEB2017</v>
          </cell>
          <cell r="H394">
            <v>900386919</v>
          </cell>
          <cell r="I394" t="str">
            <v>INFANEURO S.A.S</v>
          </cell>
          <cell r="J394" t="str">
            <v>8026D82-</v>
          </cell>
          <cell r="K394">
            <v>6539</v>
          </cell>
          <cell r="L394">
            <v>6539</v>
          </cell>
          <cell r="M394">
            <v>86240</v>
          </cell>
        </row>
        <row r="395">
          <cell r="A395" t="str">
            <v>900386919-6540</v>
          </cell>
          <cell r="B395">
            <v>816</v>
          </cell>
          <cell r="C395">
            <v>465</v>
          </cell>
          <cell r="D395" t="str">
            <v>816-465</v>
          </cell>
          <cell r="E395">
            <v>42773</v>
          </cell>
          <cell r="F395">
            <v>230550107200</v>
          </cell>
          <cell r="G395" t="str">
            <v>PAGO GIRO DIRECTO FEB2017</v>
          </cell>
          <cell r="H395">
            <v>900386919</v>
          </cell>
          <cell r="I395" t="str">
            <v>INFANEURO S.A.S</v>
          </cell>
          <cell r="J395" t="str">
            <v>8026D82-</v>
          </cell>
          <cell r="K395">
            <v>6540</v>
          </cell>
          <cell r="L395">
            <v>6540</v>
          </cell>
          <cell r="M395">
            <v>86240</v>
          </cell>
        </row>
        <row r="396">
          <cell r="A396" t="str">
            <v>900386919-6541</v>
          </cell>
          <cell r="B396">
            <v>816</v>
          </cell>
          <cell r="C396">
            <v>465</v>
          </cell>
          <cell r="D396" t="str">
            <v>816-465</v>
          </cell>
          <cell r="E396">
            <v>42773</v>
          </cell>
          <cell r="F396">
            <v>230550107200</v>
          </cell>
          <cell r="G396" t="str">
            <v>PAGO GIRO DIRECTO FEB2017</v>
          </cell>
          <cell r="H396">
            <v>900386919</v>
          </cell>
          <cell r="I396" t="str">
            <v>INFANEURO S.A.S</v>
          </cell>
          <cell r="J396" t="str">
            <v>8026D82-</v>
          </cell>
          <cell r="K396">
            <v>6541</v>
          </cell>
          <cell r="L396">
            <v>6541</v>
          </cell>
          <cell r="M396">
            <v>86240</v>
          </cell>
        </row>
        <row r="397">
          <cell r="A397" t="str">
            <v>900386919-6542</v>
          </cell>
          <cell r="B397">
            <v>816</v>
          </cell>
          <cell r="C397">
            <v>465</v>
          </cell>
          <cell r="D397" t="str">
            <v>816-465</v>
          </cell>
          <cell r="E397">
            <v>42773</v>
          </cell>
          <cell r="F397">
            <v>230550107200</v>
          </cell>
          <cell r="G397" t="str">
            <v>PAGO GIRO DIRECTO FEB2017</v>
          </cell>
          <cell r="H397">
            <v>900386919</v>
          </cell>
          <cell r="I397" t="str">
            <v>INFANEURO S.A.S</v>
          </cell>
          <cell r="J397" t="str">
            <v>8026D82-</v>
          </cell>
          <cell r="K397">
            <v>6542</v>
          </cell>
          <cell r="L397">
            <v>6542</v>
          </cell>
          <cell r="M397">
            <v>86240</v>
          </cell>
        </row>
        <row r="398">
          <cell r="A398" t="str">
            <v>900386919-6543</v>
          </cell>
          <cell r="B398">
            <v>816</v>
          </cell>
          <cell r="C398">
            <v>465</v>
          </cell>
          <cell r="D398" t="str">
            <v>816-465</v>
          </cell>
          <cell r="E398">
            <v>42773</v>
          </cell>
          <cell r="F398">
            <v>230550107200</v>
          </cell>
          <cell r="G398" t="str">
            <v>PAGO GIRO DIRECTO FEB2017</v>
          </cell>
          <cell r="H398">
            <v>900386919</v>
          </cell>
          <cell r="I398" t="str">
            <v>INFANEURO S.A.S</v>
          </cell>
          <cell r="J398" t="str">
            <v>8026D82-</v>
          </cell>
          <cell r="K398">
            <v>6543</v>
          </cell>
          <cell r="L398">
            <v>6543</v>
          </cell>
          <cell r="M398">
            <v>86240</v>
          </cell>
        </row>
        <row r="399">
          <cell r="A399" t="str">
            <v>900386919-6544</v>
          </cell>
          <cell r="B399">
            <v>816</v>
          </cell>
          <cell r="C399">
            <v>465</v>
          </cell>
          <cell r="D399" t="str">
            <v>816-465</v>
          </cell>
          <cell r="E399">
            <v>42773</v>
          </cell>
          <cell r="F399">
            <v>230550107200</v>
          </cell>
          <cell r="G399" t="str">
            <v>PAGO GIRO DIRECTO FEB2017</v>
          </cell>
          <cell r="H399">
            <v>900386919</v>
          </cell>
          <cell r="I399" t="str">
            <v>INFANEURO S.A.S</v>
          </cell>
          <cell r="J399" t="str">
            <v>8037D82-</v>
          </cell>
          <cell r="K399">
            <v>6544</v>
          </cell>
          <cell r="L399">
            <v>6544</v>
          </cell>
          <cell r="M399">
            <v>86240</v>
          </cell>
        </row>
        <row r="400">
          <cell r="A400" t="str">
            <v>900386919-6545</v>
          </cell>
          <cell r="B400">
            <v>816</v>
          </cell>
          <cell r="C400">
            <v>465</v>
          </cell>
          <cell r="D400" t="str">
            <v>816-465</v>
          </cell>
          <cell r="E400">
            <v>42773</v>
          </cell>
          <cell r="F400">
            <v>230550107200</v>
          </cell>
          <cell r="G400" t="str">
            <v>PAGO GIRO DIRECTO FEB2017</v>
          </cell>
          <cell r="H400">
            <v>900386919</v>
          </cell>
          <cell r="I400" t="str">
            <v>INFANEURO S.A.S</v>
          </cell>
          <cell r="J400" t="str">
            <v>8026D82-</v>
          </cell>
          <cell r="K400">
            <v>6545</v>
          </cell>
          <cell r="L400">
            <v>6545</v>
          </cell>
          <cell r="M400">
            <v>86240</v>
          </cell>
        </row>
        <row r="401">
          <cell r="A401" t="str">
            <v>900386919-6546</v>
          </cell>
          <cell r="B401">
            <v>816</v>
          </cell>
          <cell r="C401">
            <v>465</v>
          </cell>
          <cell r="D401" t="str">
            <v>816-465</v>
          </cell>
          <cell r="E401">
            <v>42773</v>
          </cell>
          <cell r="F401">
            <v>230550107200</v>
          </cell>
          <cell r="G401" t="str">
            <v>PAGO GIRO DIRECTO FEB2017</v>
          </cell>
          <cell r="H401">
            <v>900386919</v>
          </cell>
          <cell r="I401" t="str">
            <v>INFANEURO S.A.S</v>
          </cell>
          <cell r="J401" t="str">
            <v>8025D82-</v>
          </cell>
          <cell r="K401">
            <v>6546</v>
          </cell>
          <cell r="L401">
            <v>6546</v>
          </cell>
          <cell r="M401">
            <v>86240</v>
          </cell>
        </row>
        <row r="402">
          <cell r="A402" t="str">
            <v>900386919-6547</v>
          </cell>
          <cell r="B402">
            <v>816</v>
          </cell>
          <cell r="C402">
            <v>465</v>
          </cell>
          <cell r="D402" t="str">
            <v>816-465</v>
          </cell>
          <cell r="E402">
            <v>42773</v>
          </cell>
          <cell r="F402">
            <v>230550107200</v>
          </cell>
          <cell r="G402" t="str">
            <v>PAGO GIRO DIRECTO FEB2017</v>
          </cell>
          <cell r="H402">
            <v>900386919</v>
          </cell>
          <cell r="I402" t="str">
            <v>INFANEURO S.A.S</v>
          </cell>
          <cell r="J402" t="str">
            <v>8030D82-</v>
          </cell>
          <cell r="K402">
            <v>6547</v>
          </cell>
          <cell r="L402">
            <v>6547</v>
          </cell>
          <cell r="M402">
            <v>86240</v>
          </cell>
        </row>
        <row r="403">
          <cell r="A403" t="str">
            <v>900386919-6548</v>
          </cell>
          <cell r="B403">
            <v>816</v>
          </cell>
          <cell r="C403">
            <v>465</v>
          </cell>
          <cell r="D403" t="str">
            <v>816-465</v>
          </cell>
          <cell r="E403">
            <v>42773</v>
          </cell>
          <cell r="F403">
            <v>230550107200</v>
          </cell>
          <cell r="G403" t="str">
            <v>PAGO GIRO DIRECTO FEB2017</v>
          </cell>
          <cell r="H403">
            <v>900386919</v>
          </cell>
          <cell r="I403" t="str">
            <v>INFANEURO S.A.S</v>
          </cell>
          <cell r="J403" t="str">
            <v>8026D82-</v>
          </cell>
          <cell r="K403">
            <v>6548</v>
          </cell>
          <cell r="L403">
            <v>6548</v>
          </cell>
          <cell r="M403">
            <v>86240</v>
          </cell>
        </row>
        <row r="404">
          <cell r="A404" t="str">
            <v>900386919-6549</v>
          </cell>
          <cell r="B404">
            <v>816</v>
          </cell>
          <cell r="C404">
            <v>465</v>
          </cell>
          <cell r="D404" t="str">
            <v>816-465</v>
          </cell>
          <cell r="E404">
            <v>42773</v>
          </cell>
          <cell r="F404">
            <v>230550107200</v>
          </cell>
          <cell r="G404" t="str">
            <v>PAGO GIRO DIRECTO FEB2017</v>
          </cell>
          <cell r="H404">
            <v>900386919</v>
          </cell>
          <cell r="I404" t="str">
            <v>INFANEURO S.A.S</v>
          </cell>
          <cell r="J404" t="str">
            <v>8036D82-</v>
          </cell>
          <cell r="K404">
            <v>6549</v>
          </cell>
          <cell r="L404">
            <v>6549</v>
          </cell>
          <cell r="M404">
            <v>86240</v>
          </cell>
        </row>
        <row r="405">
          <cell r="A405" t="str">
            <v>900386919-6550</v>
          </cell>
          <cell r="B405">
            <v>816</v>
          </cell>
          <cell r="C405">
            <v>465</v>
          </cell>
          <cell r="D405" t="str">
            <v>816-465</v>
          </cell>
          <cell r="E405">
            <v>42773</v>
          </cell>
          <cell r="F405">
            <v>230550107200</v>
          </cell>
          <cell r="G405" t="str">
            <v>PAGO GIRO DIRECTO FEB2017</v>
          </cell>
          <cell r="H405">
            <v>900386919</v>
          </cell>
          <cell r="I405" t="str">
            <v>INFANEURO S.A.S</v>
          </cell>
          <cell r="J405" t="str">
            <v>8048D82-</v>
          </cell>
          <cell r="K405">
            <v>6550</v>
          </cell>
          <cell r="L405">
            <v>6550</v>
          </cell>
          <cell r="M405">
            <v>86240</v>
          </cell>
        </row>
        <row r="406">
          <cell r="A406" t="str">
            <v>900386919-6551</v>
          </cell>
          <cell r="B406">
            <v>816</v>
          </cell>
          <cell r="C406">
            <v>465</v>
          </cell>
          <cell r="D406" t="str">
            <v>816-465</v>
          </cell>
          <cell r="E406">
            <v>42773</v>
          </cell>
          <cell r="F406">
            <v>230550107200</v>
          </cell>
          <cell r="G406" t="str">
            <v>PAGO GIRO DIRECTO FEB2017</v>
          </cell>
          <cell r="H406">
            <v>900386919</v>
          </cell>
          <cell r="I406" t="str">
            <v>INFANEURO S.A.S</v>
          </cell>
          <cell r="J406" t="str">
            <v>8026D82-</v>
          </cell>
          <cell r="K406">
            <v>6551</v>
          </cell>
          <cell r="L406">
            <v>6551</v>
          </cell>
          <cell r="M406">
            <v>86240</v>
          </cell>
        </row>
        <row r="407">
          <cell r="A407" t="str">
            <v>900386919-6552</v>
          </cell>
          <cell r="B407">
            <v>816</v>
          </cell>
          <cell r="C407">
            <v>465</v>
          </cell>
          <cell r="D407" t="str">
            <v>816-465</v>
          </cell>
          <cell r="E407">
            <v>42773</v>
          </cell>
          <cell r="F407">
            <v>230550107200</v>
          </cell>
          <cell r="G407" t="str">
            <v>PAGO GIRO DIRECTO FEB2017</v>
          </cell>
          <cell r="H407">
            <v>900386919</v>
          </cell>
          <cell r="I407" t="str">
            <v>INFANEURO S.A.S</v>
          </cell>
          <cell r="J407" t="str">
            <v>8026D82-</v>
          </cell>
          <cell r="K407">
            <v>6552</v>
          </cell>
          <cell r="L407">
            <v>6552</v>
          </cell>
          <cell r="M407">
            <v>86240</v>
          </cell>
        </row>
        <row r="408">
          <cell r="A408" t="str">
            <v>900386919-6553</v>
          </cell>
          <cell r="B408">
            <v>816</v>
          </cell>
          <cell r="C408">
            <v>465</v>
          </cell>
          <cell r="D408" t="str">
            <v>816-465</v>
          </cell>
          <cell r="E408">
            <v>42773</v>
          </cell>
          <cell r="F408">
            <v>230550107200</v>
          </cell>
          <cell r="G408" t="str">
            <v>PAGO GIRO DIRECTO FEB2017</v>
          </cell>
          <cell r="H408">
            <v>900386919</v>
          </cell>
          <cell r="I408" t="str">
            <v>INFANEURO S.A.S</v>
          </cell>
          <cell r="J408" t="str">
            <v>8026D82-</v>
          </cell>
          <cell r="K408">
            <v>6553</v>
          </cell>
          <cell r="L408">
            <v>6553</v>
          </cell>
          <cell r="M408">
            <v>91140</v>
          </cell>
        </row>
        <row r="409">
          <cell r="A409" t="str">
            <v>900386919-6554</v>
          </cell>
          <cell r="B409">
            <v>816</v>
          </cell>
          <cell r="C409">
            <v>465</v>
          </cell>
          <cell r="D409" t="str">
            <v>816-465</v>
          </cell>
          <cell r="E409">
            <v>42773</v>
          </cell>
          <cell r="F409">
            <v>230550107200</v>
          </cell>
          <cell r="G409" t="str">
            <v>PAGO GIRO DIRECTO FEB2017</v>
          </cell>
          <cell r="H409">
            <v>900386919</v>
          </cell>
          <cell r="I409" t="str">
            <v>INFANEURO S.A.S</v>
          </cell>
          <cell r="J409" t="str">
            <v>8026D82-</v>
          </cell>
          <cell r="K409">
            <v>6554</v>
          </cell>
          <cell r="L409">
            <v>6554</v>
          </cell>
          <cell r="M409">
            <v>91140</v>
          </cell>
        </row>
        <row r="410">
          <cell r="A410" t="str">
            <v>900386919-6555</v>
          </cell>
          <cell r="B410">
            <v>816</v>
          </cell>
          <cell r="C410">
            <v>465</v>
          </cell>
          <cell r="D410" t="str">
            <v>816-465</v>
          </cell>
          <cell r="E410">
            <v>42773</v>
          </cell>
          <cell r="F410">
            <v>230550107200</v>
          </cell>
          <cell r="G410" t="str">
            <v>PAGO GIRO DIRECTO FEB2017</v>
          </cell>
          <cell r="H410">
            <v>900386919</v>
          </cell>
          <cell r="I410" t="str">
            <v>INFANEURO S.A.S</v>
          </cell>
          <cell r="J410" t="str">
            <v>8026D82-</v>
          </cell>
          <cell r="K410">
            <v>6555</v>
          </cell>
          <cell r="L410">
            <v>6555</v>
          </cell>
          <cell r="M410">
            <v>86240</v>
          </cell>
        </row>
        <row r="411">
          <cell r="A411" t="str">
            <v>900386919-6556</v>
          </cell>
          <cell r="B411">
            <v>816</v>
          </cell>
          <cell r="C411">
            <v>465</v>
          </cell>
          <cell r="D411" t="str">
            <v>816-465</v>
          </cell>
          <cell r="E411">
            <v>42773</v>
          </cell>
          <cell r="F411">
            <v>230550107200</v>
          </cell>
          <cell r="G411" t="str">
            <v>PAGO GIRO DIRECTO FEB2017</v>
          </cell>
          <cell r="H411">
            <v>900386919</v>
          </cell>
          <cell r="I411" t="str">
            <v>INFANEURO S.A.S</v>
          </cell>
          <cell r="J411" t="str">
            <v>8026D82-</v>
          </cell>
          <cell r="K411">
            <v>6556</v>
          </cell>
          <cell r="L411">
            <v>6556</v>
          </cell>
          <cell r="M411">
            <v>86240</v>
          </cell>
        </row>
        <row r="412">
          <cell r="A412" t="str">
            <v>900386919-6557</v>
          </cell>
          <cell r="B412">
            <v>816</v>
          </cell>
          <cell r="C412">
            <v>465</v>
          </cell>
          <cell r="D412" t="str">
            <v>816-465</v>
          </cell>
          <cell r="E412">
            <v>42773</v>
          </cell>
          <cell r="F412">
            <v>230550107200</v>
          </cell>
          <cell r="G412" t="str">
            <v>PAGO GIRO DIRECTO FEB2017</v>
          </cell>
          <cell r="H412">
            <v>900386919</v>
          </cell>
          <cell r="I412" t="str">
            <v>INFANEURO S.A.S</v>
          </cell>
          <cell r="J412" t="str">
            <v>8026D82-</v>
          </cell>
          <cell r="K412">
            <v>6557</v>
          </cell>
          <cell r="L412">
            <v>6557</v>
          </cell>
          <cell r="M412">
            <v>86240</v>
          </cell>
        </row>
        <row r="413">
          <cell r="A413" t="str">
            <v>900386919-6558</v>
          </cell>
          <cell r="B413">
            <v>816</v>
          </cell>
          <cell r="C413">
            <v>465</v>
          </cell>
          <cell r="D413" t="str">
            <v>816-465</v>
          </cell>
          <cell r="E413">
            <v>42773</v>
          </cell>
          <cell r="F413">
            <v>230550107200</v>
          </cell>
          <cell r="G413" t="str">
            <v>PAGO GIRO DIRECTO FEB2017</v>
          </cell>
          <cell r="H413">
            <v>900386919</v>
          </cell>
          <cell r="I413" t="str">
            <v>INFANEURO S.A.S</v>
          </cell>
          <cell r="J413" t="str">
            <v>8026D82-</v>
          </cell>
          <cell r="K413">
            <v>6558</v>
          </cell>
          <cell r="L413">
            <v>6558</v>
          </cell>
          <cell r="M413">
            <v>86240</v>
          </cell>
        </row>
        <row r="414">
          <cell r="A414" t="str">
            <v>900386919-6559</v>
          </cell>
          <cell r="B414">
            <v>816</v>
          </cell>
          <cell r="C414">
            <v>465</v>
          </cell>
          <cell r="D414" t="str">
            <v>816-465</v>
          </cell>
          <cell r="E414">
            <v>42773</v>
          </cell>
          <cell r="F414">
            <v>230550107200</v>
          </cell>
          <cell r="G414" t="str">
            <v>PAGO GIRO DIRECTO FEB2017</v>
          </cell>
          <cell r="H414">
            <v>900386919</v>
          </cell>
          <cell r="I414" t="str">
            <v>INFANEURO S.A.S</v>
          </cell>
          <cell r="J414" t="str">
            <v>8021D82-</v>
          </cell>
          <cell r="K414">
            <v>6559</v>
          </cell>
          <cell r="L414">
            <v>6559</v>
          </cell>
          <cell r="M414">
            <v>86240</v>
          </cell>
        </row>
        <row r="415">
          <cell r="A415" t="str">
            <v>900386919-6560</v>
          </cell>
          <cell r="B415">
            <v>816</v>
          </cell>
          <cell r="C415">
            <v>465</v>
          </cell>
          <cell r="D415" t="str">
            <v>816-465</v>
          </cell>
          <cell r="E415">
            <v>42773</v>
          </cell>
          <cell r="F415">
            <v>230550107200</v>
          </cell>
          <cell r="G415" t="str">
            <v>PAGO GIRO DIRECTO FEB2017</v>
          </cell>
          <cell r="H415">
            <v>900386919</v>
          </cell>
          <cell r="I415" t="str">
            <v>INFANEURO S.A.S</v>
          </cell>
          <cell r="J415" t="str">
            <v>8026D82-</v>
          </cell>
          <cell r="K415">
            <v>6560</v>
          </cell>
          <cell r="L415">
            <v>6560</v>
          </cell>
          <cell r="M415">
            <v>86240</v>
          </cell>
        </row>
        <row r="416">
          <cell r="A416" t="str">
            <v>900386919-6561</v>
          </cell>
          <cell r="B416">
            <v>816</v>
          </cell>
          <cell r="C416">
            <v>465</v>
          </cell>
          <cell r="D416" t="str">
            <v>816-465</v>
          </cell>
          <cell r="E416">
            <v>42773</v>
          </cell>
          <cell r="F416">
            <v>230550107200</v>
          </cell>
          <cell r="G416" t="str">
            <v>PAGO GIRO DIRECTO FEB2017</v>
          </cell>
          <cell r="H416">
            <v>900386919</v>
          </cell>
          <cell r="I416" t="str">
            <v>INFANEURO S.A.S</v>
          </cell>
          <cell r="J416" t="str">
            <v>8044D82-</v>
          </cell>
          <cell r="K416">
            <v>6561</v>
          </cell>
          <cell r="L416">
            <v>6561</v>
          </cell>
          <cell r="M416">
            <v>86240</v>
          </cell>
        </row>
        <row r="417">
          <cell r="A417" t="str">
            <v>900386919-6562</v>
          </cell>
          <cell r="B417">
            <v>816</v>
          </cell>
          <cell r="C417">
            <v>465</v>
          </cell>
          <cell r="D417" t="str">
            <v>816-465</v>
          </cell>
          <cell r="E417">
            <v>42773</v>
          </cell>
          <cell r="F417">
            <v>230550107200</v>
          </cell>
          <cell r="G417" t="str">
            <v>PAGO GIRO DIRECTO FEB2017</v>
          </cell>
          <cell r="H417">
            <v>900386919</v>
          </cell>
          <cell r="I417" t="str">
            <v>INFANEURO S.A.S</v>
          </cell>
          <cell r="J417" t="str">
            <v>8026D82-</v>
          </cell>
          <cell r="K417">
            <v>6562</v>
          </cell>
          <cell r="L417">
            <v>6562</v>
          </cell>
          <cell r="M417">
            <v>86240</v>
          </cell>
        </row>
        <row r="418">
          <cell r="A418" t="str">
            <v>900386919-6563</v>
          </cell>
          <cell r="B418">
            <v>816</v>
          </cell>
          <cell r="C418">
            <v>465</v>
          </cell>
          <cell r="D418" t="str">
            <v>816-465</v>
          </cell>
          <cell r="E418">
            <v>42773</v>
          </cell>
          <cell r="F418">
            <v>230550107200</v>
          </cell>
          <cell r="G418" t="str">
            <v>PAGO GIRO DIRECTO FEB2017</v>
          </cell>
          <cell r="H418">
            <v>900386919</v>
          </cell>
          <cell r="I418" t="str">
            <v>INFANEURO S.A.S</v>
          </cell>
          <cell r="J418" t="str">
            <v>8026D82-</v>
          </cell>
          <cell r="K418">
            <v>6563</v>
          </cell>
          <cell r="L418">
            <v>6563</v>
          </cell>
          <cell r="M418">
            <v>86240</v>
          </cell>
        </row>
        <row r="419">
          <cell r="A419" t="str">
            <v>900386919-6564</v>
          </cell>
          <cell r="B419">
            <v>816</v>
          </cell>
          <cell r="C419">
            <v>465</v>
          </cell>
          <cell r="D419" t="str">
            <v>816-465</v>
          </cell>
          <cell r="E419">
            <v>42773</v>
          </cell>
          <cell r="F419">
            <v>230550107200</v>
          </cell>
          <cell r="G419" t="str">
            <v>PAGO GIRO DIRECTO FEB2017</v>
          </cell>
          <cell r="H419">
            <v>900386919</v>
          </cell>
          <cell r="I419" t="str">
            <v>INFANEURO S.A.S</v>
          </cell>
          <cell r="J419" t="str">
            <v>8026D82-</v>
          </cell>
          <cell r="K419">
            <v>6564</v>
          </cell>
          <cell r="L419">
            <v>6564</v>
          </cell>
          <cell r="M419">
            <v>86240</v>
          </cell>
        </row>
        <row r="420">
          <cell r="A420" t="str">
            <v>900386919-6565</v>
          </cell>
          <cell r="B420">
            <v>816</v>
          </cell>
          <cell r="C420">
            <v>1046</v>
          </cell>
          <cell r="D420" t="str">
            <v>816-1046</v>
          </cell>
          <cell r="E420">
            <v>43014</v>
          </cell>
          <cell r="F420">
            <v>230550107200</v>
          </cell>
          <cell r="G420" t="str">
            <v>PAGO GIRO DIRECTO OCT 17</v>
          </cell>
          <cell r="H420">
            <v>900386919</v>
          </cell>
          <cell r="I420" t="str">
            <v>INFANEURO S.A.S</v>
          </cell>
          <cell r="J420" t="str">
            <v>8026D82-</v>
          </cell>
          <cell r="K420">
            <v>6565</v>
          </cell>
          <cell r="L420">
            <v>6565</v>
          </cell>
          <cell r="M420">
            <v>65660</v>
          </cell>
        </row>
        <row r="421">
          <cell r="A421" t="str">
            <v>900386919-6566</v>
          </cell>
          <cell r="B421">
            <v>816</v>
          </cell>
          <cell r="C421">
            <v>1046</v>
          </cell>
          <cell r="D421" t="str">
            <v>816-1046</v>
          </cell>
          <cell r="E421">
            <v>43014</v>
          </cell>
          <cell r="F421">
            <v>230550107200</v>
          </cell>
          <cell r="G421" t="str">
            <v>PAGO GIRO DIRECTO OCT 17</v>
          </cell>
          <cell r="H421">
            <v>900386919</v>
          </cell>
          <cell r="I421" t="str">
            <v>INFANEURO S.A.S</v>
          </cell>
          <cell r="J421" t="str">
            <v>8026D82-</v>
          </cell>
          <cell r="K421">
            <v>6566</v>
          </cell>
          <cell r="L421">
            <v>6566</v>
          </cell>
          <cell r="M421">
            <v>65660</v>
          </cell>
        </row>
        <row r="422">
          <cell r="A422" t="str">
            <v>900386919-6567</v>
          </cell>
          <cell r="B422">
            <v>816</v>
          </cell>
          <cell r="C422">
            <v>1046</v>
          </cell>
          <cell r="D422" t="str">
            <v>816-1046</v>
          </cell>
          <cell r="E422">
            <v>43014</v>
          </cell>
          <cell r="F422">
            <v>230550107200</v>
          </cell>
          <cell r="G422" t="str">
            <v>PAGO GIRO DIRECTO OCT 17</v>
          </cell>
          <cell r="H422">
            <v>900386919</v>
          </cell>
          <cell r="I422" t="str">
            <v>INFANEURO S.A.S</v>
          </cell>
          <cell r="J422" t="str">
            <v>8026D82-</v>
          </cell>
          <cell r="K422">
            <v>6567</v>
          </cell>
          <cell r="L422">
            <v>6567</v>
          </cell>
          <cell r="M422">
            <v>65660</v>
          </cell>
        </row>
        <row r="423">
          <cell r="A423" t="str">
            <v>900386919-6568</v>
          </cell>
          <cell r="B423">
            <v>816</v>
          </cell>
          <cell r="C423">
            <v>1046</v>
          </cell>
          <cell r="D423" t="str">
            <v>816-1046</v>
          </cell>
          <cell r="E423">
            <v>43014</v>
          </cell>
          <cell r="F423">
            <v>230550107200</v>
          </cell>
          <cell r="G423" t="str">
            <v>PAGO GIRO DIRECTO OCT 17</v>
          </cell>
          <cell r="H423">
            <v>900386919</v>
          </cell>
          <cell r="I423" t="str">
            <v>INFANEURO S.A.S</v>
          </cell>
          <cell r="J423" t="str">
            <v>8021D82-</v>
          </cell>
          <cell r="K423">
            <v>6568</v>
          </cell>
          <cell r="L423">
            <v>6568</v>
          </cell>
          <cell r="M423">
            <v>65660</v>
          </cell>
        </row>
        <row r="424">
          <cell r="A424" t="str">
            <v>900386919-6569</v>
          </cell>
          <cell r="B424">
            <v>816</v>
          </cell>
          <cell r="C424">
            <v>1046</v>
          </cell>
          <cell r="D424" t="str">
            <v>816-1046</v>
          </cell>
          <cell r="E424">
            <v>43014</v>
          </cell>
          <cell r="F424">
            <v>230550107200</v>
          </cell>
          <cell r="G424" t="str">
            <v>PAGO GIRO DIRECTO OCT 17</v>
          </cell>
          <cell r="H424">
            <v>900386919</v>
          </cell>
          <cell r="I424" t="str">
            <v>INFANEURO S.A.S</v>
          </cell>
          <cell r="J424" t="str">
            <v>8026D82-</v>
          </cell>
          <cell r="K424">
            <v>6569</v>
          </cell>
          <cell r="L424">
            <v>6569</v>
          </cell>
          <cell r="M424">
            <v>65660</v>
          </cell>
        </row>
        <row r="425">
          <cell r="A425" t="str">
            <v>900386919-6570</v>
          </cell>
          <cell r="B425">
            <v>816</v>
          </cell>
          <cell r="C425">
            <v>465</v>
          </cell>
          <cell r="D425" t="str">
            <v>816-465</v>
          </cell>
          <cell r="E425">
            <v>42773</v>
          </cell>
          <cell r="F425">
            <v>230550107200</v>
          </cell>
          <cell r="G425" t="str">
            <v>PAGO GIRO DIRECTO FEB2017</v>
          </cell>
          <cell r="H425">
            <v>900386919</v>
          </cell>
          <cell r="I425" t="str">
            <v>INFANEURO S.A.S</v>
          </cell>
          <cell r="J425" t="str">
            <v>8026D82-</v>
          </cell>
          <cell r="K425">
            <v>6570</v>
          </cell>
          <cell r="L425">
            <v>6570</v>
          </cell>
          <cell r="M425">
            <v>583100</v>
          </cell>
        </row>
        <row r="426">
          <cell r="A426" t="str">
            <v>900386919-6650</v>
          </cell>
          <cell r="B426">
            <v>816</v>
          </cell>
          <cell r="C426">
            <v>465</v>
          </cell>
          <cell r="D426" t="str">
            <v>816-465</v>
          </cell>
          <cell r="E426">
            <v>42773</v>
          </cell>
          <cell r="F426">
            <v>230550107200</v>
          </cell>
          <cell r="G426" t="str">
            <v>PAGO GIRO DIRECTO FEB2017</v>
          </cell>
          <cell r="H426">
            <v>900386919</v>
          </cell>
          <cell r="I426" t="str">
            <v>INFANEURO S.A.S</v>
          </cell>
          <cell r="J426" t="str">
            <v>8026D82-</v>
          </cell>
          <cell r="K426">
            <v>6650</v>
          </cell>
          <cell r="L426">
            <v>6650</v>
          </cell>
          <cell r="M426">
            <v>47060</v>
          </cell>
        </row>
        <row r="427">
          <cell r="A427" t="str">
            <v>900386919-6650</v>
          </cell>
          <cell r="B427">
            <v>816</v>
          </cell>
          <cell r="C427">
            <v>1046</v>
          </cell>
          <cell r="D427" t="str">
            <v>816-1046</v>
          </cell>
          <cell r="E427">
            <v>43014</v>
          </cell>
          <cell r="F427">
            <v>230550107200</v>
          </cell>
          <cell r="G427" t="str">
            <v>PAGO GIRO DIRECTO OCT 17</v>
          </cell>
          <cell r="H427">
            <v>900386919</v>
          </cell>
          <cell r="I427" t="str">
            <v>INFANEURO S.A.S</v>
          </cell>
          <cell r="J427" t="str">
            <v>8026D82-</v>
          </cell>
          <cell r="K427">
            <v>6650</v>
          </cell>
          <cell r="L427">
            <v>6650</v>
          </cell>
          <cell r="M427">
            <v>39180</v>
          </cell>
        </row>
        <row r="428">
          <cell r="A428" t="str">
            <v>900386919-6651</v>
          </cell>
          <cell r="B428">
            <v>816</v>
          </cell>
          <cell r="C428">
            <v>1046</v>
          </cell>
          <cell r="D428" t="str">
            <v>816-1046</v>
          </cell>
          <cell r="E428">
            <v>43014</v>
          </cell>
          <cell r="F428">
            <v>230550107200</v>
          </cell>
          <cell r="G428" t="str">
            <v>PAGO GIRO DIRECTO OCT 17</v>
          </cell>
          <cell r="H428">
            <v>900386919</v>
          </cell>
          <cell r="I428" t="str">
            <v>INFANEURO S.A.S</v>
          </cell>
          <cell r="J428" t="str">
            <v>8026D82-</v>
          </cell>
          <cell r="K428">
            <v>6651</v>
          </cell>
          <cell r="L428">
            <v>6651</v>
          </cell>
          <cell r="M428">
            <v>86240</v>
          </cell>
        </row>
        <row r="429">
          <cell r="A429" t="str">
            <v>900386919-6652</v>
          </cell>
          <cell r="B429">
            <v>816</v>
          </cell>
          <cell r="C429">
            <v>1046</v>
          </cell>
          <cell r="D429" t="str">
            <v>816-1046</v>
          </cell>
          <cell r="E429">
            <v>43014</v>
          </cell>
          <cell r="F429">
            <v>230550107200</v>
          </cell>
          <cell r="G429" t="str">
            <v>PAGO GIRO DIRECTO OCT 17</v>
          </cell>
          <cell r="H429">
            <v>900386919</v>
          </cell>
          <cell r="I429" t="str">
            <v>INFANEURO S.A.S</v>
          </cell>
          <cell r="J429" t="str">
            <v>8021D82-</v>
          </cell>
          <cell r="K429">
            <v>6652</v>
          </cell>
          <cell r="L429">
            <v>6652</v>
          </cell>
          <cell r="M429">
            <v>86240</v>
          </cell>
        </row>
        <row r="430">
          <cell r="A430" t="str">
            <v>900386919-6653</v>
          </cell>
          <cell r="B430">
            <v>816</v>
          </cell>
          <cell r="C430">
            <v>465</v>
          </cell>
          <cell r="D430" t="str">
            <v>816-465</v>
          </cell>
          <cell r="E430">
            <v>42773</v>
          </cell>
          <cell r="F430">
            <v>230550107200</v>
          </cell>
          <cell r="G430" t="str">
            <v>PAGO GIRO DIRECTO FEB2017</v>
          </cell>
          <cell r="H430">
            <v>900386919</v>
          </cell>
          <cell r="I430" t="str">
            <v>INFANEURO S.A.S</v>
          </cell>
          <cell r="J430" t="str">
            <v>8026D82-</v>
          </cell>
          <cell r="K430">
            <v>6653</v>
          </cell>
          <cell r="L430">
            <v>6653</v>
          </cell>
          <cell r="M430">
            <v>466480</v>
          </cell>
        </row>
        <row r="431">
          <cell r="A431" t="str">
            <v>900386919-6654</v>
          </cell>
          <cell r="B431">
            <v>816</v>
          </cell>
          <cell r="C431">
            <v>465</v>
          </cell>
          <cell r="D431" t="str">
            <v>816-465</v>
          </cell>
          <cell r="E431">
            <v>42773</v>
          </cell>
          <cell r="F431">
            <v>230550107200</v>
          </cell>
          <cell r="G431" t="str">
            <v>PAGO GIRO DIRECTO FEB2017</v>
          </cell>
          <cell r="H431">
            <v>900386919</v>
          </cell>
          <cell r="I431" t="str">
            <v>INFANEURO S.A.S</v>
          </cell>
          <cell r="J431" t="str">
            <v>8026D82-</v>
          </cell>
          <cell r="K431">
            <v>6654</v>
          </cell>
          <cell r="L431">
            <v>6654</v>
          </cell>
          <cell r="M431">
            <v>616420</v>
          </cell>
        </row>
        <row r="432">
          <cell r="A432" t="str">
            <v>900386919-6655</v>
          </cell>
          <cell r="B432">
            <v>816</v>
          </cell>
          <cell r="C432">
            <v>1046</v>
          </cell>
          <cell r="D432" t="str">
            <v>816-1046</v>
          </cell>
          <cell r="E432">
            <v>43014</v>
          </cell>
          <cell r="F432">
            <v>230550107200</v>
          </cell>
          <cell r="G432" t="str">
            <v>PAGO GIRO DIRECTO OCT 17</v>
          </cell>
          <cell r="H432">
            <v>900386919</v>
          </cell>
          <cell r="I432" t="str">
            <v>INFANEURO S.A.S</v>
          </cell>
          <cell r="J432" t="str">
            <v>8048D82-</v>
          </cell>
          <cell r="K432">
            <v>6655</v>
          </cell>
          <cell r="L432">
            <v>6655</v>
          </cell>
          <cell r="M432">
            <v>86240</v>
          </cell>
        </row>
        <row r="433">
          <cell r="A433" t="str">
            <v>900386919-6656</v>
          </cell>
          <cell r="B433">
            <v>816</v>
          </cell>
          <cell r="C433">
            <v>1046</v>
          </cell>
          <cell r="D433" t="str">
            <v>816-1046</v>
          </cell>
          <cell r="E433">
            <v>43014</v>
          </cell>
          <cell r="F433">
            <v>230550107200</v>
          </cell>
          <cell r="G433" t="str">
            <v>PAGO GIRO DIRECTO OCT 17</v>
          </cell>
          <cell r="H433">
            <v>900386919</v>
          </cell>
          <cell r="I433" t="str">
            <v>INFANEURO S.A.S</v>
          </cell>
          <cell r="J433" t="str">
            <v>8026D82-</v>
          </cell>
          <cell r="K433">
            <v>6656</v>
          </cell>
          <cell r="L433">
            <v>6656</v>
          </cell>
          <cell r="M433">
            <v>86240</v>
          </cell>
        </row>
        <row r="434">
          <cell r="A434" t="str">
            <v>900386919-6657</v>
          </cell>
          <cell r="B434">
            <v>816</v>
          </cell>
          <cell r="C434">
            <v>1046</v>
          </cell>
          <cell r="D434" t="str">
            <v>816-1046</v>
          </cell>
          <cell r="E434">
            <v>43014</v>
          </cell>
          <cell r="F434">
            <v>230550107200</v>
          </cell>
          <cell r="G434" t="str">
            <v>PAGO GIRO DIRECTO OCT 17</v>
          </cell>
          <cell r="H434">
            <v>900386919</v>
          </cell>
          <cell r="I434" t="str">
            <v>INFANEURO S.A.S</v>
          </cell>
          <cell r="J434" t="str">
            <v>8026D82-</v>
          </cell>
          <cell r="K434">
            <v>6657</v>
          </cell>
          <cell r="L434">
            <v>6657</v>
          </cell>
          <cell r="M434">
            <v>86240</v>
          </cell>
        </row>
        <row r="435">
          <cell r="A435" t="str">
            <v>900386919-6658</v>
          </cell>
          <cell r="B435">
            <v>816</v>
          </cell>
          <cell r="C435">
            <v>1046</v>
          </cell>
          <cell r="D435" t="str">
            <v>816-1046</v>
          </cell>
          <cell r="E435">
            <v>43014</v>
          </cell>
          <cell r="F435">
            <v>230550107200</v>
          </cell>
          <cell r="G435" t="str">
            <v>PAGO GIRO DIRECTO OCT 17</v>
          </cell>
          <cell r="H435">
            <v>900386919</v>
          </cell>
          <cell r="I435" t="str">
            <v>INFANEURO S.A.S</v>
          </cell>
          <cell r="J435" t="str">
            <v>8026D82-</v>
          </cell>
          <cell r="K435">
            <v>6658</v>
          </cell>
          <cell r="L435">
            <v>6658</v>
          </cell>
          <cell r="M435">
            <v>86240</v>
          </cell>
        </row>
        <row r="436">
          <cell r="A436" t="str">
            <v>900386919-6659</v>
          </cell>
          <cell r="B436">
            <v>816</v>
          </cell>
          <cell r="C436">
            <v>1046</v>
          </cell>
          <cell r="D436" t="str">
            <v>816-1046</v>
          </cell>
          <cell r="E436">
            <v>43014</v>
          </cell>
          <cell r="F436">
            <v>230550107200</v>
          </cell>
          <cell r="G436" t="str">
            <v>PAGO GIRO DIRECTO OCT 17</v>
          </cell>
          <cell r="H436">
            <v>900386919</v>
          </cell>
          <cell r="I436" t="str">
            <v>INFANEURO S.A.S</v>
          </cell>
          <cell r="J436" t="str">
            <v>8026D82-</v>
          </cell>
          <cell r="K436">
            <v>6659</v>
          </cell>
          <cell r="L436">
            <v>6659</v>
          </cell>
          <cell r="M436">
            <v>65660</v>
          </cell>
        </row>
        <row r="437">
          <cell r="A437" t="str">
            <v>900386919-6660</v>
          </cell>
          <cell r="B437">
            <v>816</v>
          </cell>
          <cell r="C437">
            <v>1046</v>
          </cell>
          <cell r="D437" t="str">
            <v>816-1046</v>
          </cell>
          <cell r="E437">
            <v>43014</v>
          </cell>
          <cell r="F437">
            <v>230550107200</v>
          </cell>
          <cell r="G437" t="str">
            <v>PAGO GIRO DIRECTO OCT 17</v>
          </cell>
          <cell r="H437">
            <v>900386919</v>
          </cell>
          <cell r="I437" t="str">
            <v>INFANEURO S.A.S</v>
          </cell>
          <cell r="J437" t="str">
            <v>8026D82-</v>
          </cell>
          <cell r="K437">
            <v>6660</v>
          </cell>
          <cell r="L437">
            <v>6660</v>
          </cell>
          <cell r="M437">
            <v>86240</v>
          </cell>
        </row>
        <row r="438">
          <cell r="A438" t="str">
            <v>900386919-6661</v>
          </cell>
          <cell r="B438">
            <v>816</v>
          </cell>
          <cell r="C438">
            <v>1046</v>
          </cell>
          <cell r="D438" t="str">
            <v>816-1046</v>
          </cell>
          <cell r="E438">
            <v>43014</v>
          </cell>
          <cell r="F438">
            <v>230550107200</v>
          </cell>
          <cell r="G438" t="str">
            <v>PAGO GIRO DIRECTO OCT 17</v>
          </cell>
          <cell r="H438">
            <v>900386919</v>
          </cell>
          <cell r="I438" t="str">
            <v>INFANEURO S.A.S</v>
          </cell>
          <cell r="J438" t="str">
            <v>8026D82-</v>
          </cell>
          <cell r="K438">
            <v>6661</v>
          </cell>
          <cell r="L438">
            <v>6661</v>
          </cell>
          <cell r="M438">
            <v>86240</v>
          </cell>
        </row>
        <row r="439">
          <cell r="A439" t="str">
            <v>900386919-6662</v>
          </cell>
          <cell r="B439">
            <v>816</v>
          </cell>
          <cell r="C439">
            <v>465</v>
          </cell>
          <cell r="D439" t="str">
            <v>816-465</v>
          </cell>
          <cell r="E439">
            <v>42773</v>
          </cell>
          <cell r="F439">
            <v>230550107200</v>
          </cell>
          <cell r="G439" t="str">
            <v>PAGO GIRO DIRECTO FEB2017</v>
          </cell>
          <cell r="H439">
            <v>900386919</v>
          </cell>
          <cell r="I439" t="str">
            <v>INFANEURO S.A.S</v>
          </cell>
          <cell r="J439" t="str">
            <v>8026D82-</v>
          </cell>
          <cell r="K439">
            <v>6662</v>
          </cell>
          <cell r="L439">
            <v>6662</v>
          </cell>
          <cell r="M439">
            <v>91140</v>
          </cell>
        </row>
        <row r="440">
          <cell r="A440" t="str">
            <v>900386919-6683</v>
          </cell>
          <cell r="B440">
            <v>816</v>
          </cell>
          <cell r="C440">
            <v>1046</v>
          </cell>
          <cell r="D440" t="str">
            <v>816-1046</v>
          </cell>
          <cell r="E440">
            <v>43014</v>
          </cell>
          <cell r="F440">
            <v>230550107200</v>
          </cell>
          <cell r="G440" t="str">
            <v>PAGO GIRO DIRECTO OCT 17</v>
          </cell>
          <cell r="H440">
            <v>900386919</v>
          </cell>
          <cell r="I440" t="str">
            <v>INFANEURO S.A.S</v>
          </cell>
          <cell r="J440" t="str">
            <v>8044D82-</v>
          </cell>
          <cell r="K440">
            <v>6683</v>
          </cell>
          <cell r="L440">
            <v>6683</v>
          </cell>
          <cell r="M440">
            <v>65660</v>
          </cell>
        </row>
        <row r="441">
          <cell r="A441" t="str">
            <v>900386919-6722</v>
          </cell>
          <cell r="B441">
            <v>816</v>
          </cell>
          <cell r="C441">
            <v>532</v>
          </cell>
          <cell r="D441" t="str">
            <v>816-532</v>
          </cell>
          <cell r="E441">
            <v>42801</v>
          </cell>
          <cell r="F441">
            <v>230550107600</v>
          </cell>
          <cell r="G441" t="str">
            <v>PAGO GIRO DIRECTO MAR2017</v>
          </cell>
          <cell r="H441">
            <v>900386919</v>
          </cell>
          <cell r="I441" t="str">
            <v>INFANEURO S.A.S</v>
          </cell>
          <cell r="J441" t="str">
            <v>8026D82-</v>
          </cell>
          <cell r="K441">
            <v>6722</v>
          </cell>
          <cell r="L441">
            <v>6722</v>
          </cell>
          <cell r="M441">
            <v>91140</v>
          </cell>
        </row>
        <row r="442">
          <cell r="A442" t="str">
            <v>900386919-6723</v>
          </cell>
          <cell r="B442">
            <v>816</v>
          </cell>
          <cell r="C442">
            <v>1046</v>
          </cell>
          <cell r="D442" t="str">
            <v>816-1046</v>
          </cell>
          <cell r="E442">
            <v>43014</v>
          </cell>
          <cell r="F442">
            <v>230550107600</v>
          </cell>
          <cell r="G442" t="str">
            <v>PAGO GIRO DIRECTO OCT 17</v>
          </cell>
          <cell r="H442">
            <v>900386919</v>
          </cell>
          <cell r="I442" t="str">
            <v>INFANEURO S.A.S</v>
          </cell>
          <cell r="J442" t="str">
            <v>8026D82-</v>
          </cell>
          <cell r="K442">
            <v>6723</v>
          </cell>
          <cell r="L442">
            <v>6723</v>
          </cell>
          <cell r="M442">
            <v>66973</v>
          </cell>
        </row>
        <row r="443">
          <cell r="A443" t="str">
            <v>900386919-6724</v>
          </cell>
          <cell r="B443">
            <v>816</v>
          </cell>
          <cell r="C443">
            <v>1046</v>
          </cell>
          <cell r="D443" t="str">
            <v>816-1046</v>
          </cell>
          <cell r="E443">
            <v>43014</v>
          </cell>
          <cell r="F443">
            <v>230550107600</v>
          </cell>
          <cell r="G443" t="str">
            <v>PAGO GIRO DIRECTO OCT 17</v>
          </cell>
          <cell r="H443">
            <v>900386919</v>
          </cell>
          <cell r="I443" t="str">
            <v>INFANEURO S.A.S</v>
          </cell>
          <cell r="J443" t="str">
            <v>8030D82-</v>
          </cell>
          <cell r="K443">
            <v>6724</v>
          </cell>
          <cell r="L443">
            <v>6724</v>
          </cell>
          <cell r="M443">
            <v>66973</v>
          </cell>
        </row>
        <row r="444">
          <cell r="A444" t="str">
            <v>900386919-6725</v>
          </cell>
          <cell r="B444">
            <v>816</v>
          </cell>
          <cell r="C444">
            <v>532</v>
          </cell>
          <cell r="D444" t="str">
            <v>816-532</v>
          </cell>
          <cell r="E444">
            <v>42801</v>
          </cell>
          <cell r="F444">
            <v>230550107600</v>
          </cell>
          <cell r="G444" t="str">
            <v>PAGO GIRO DIRECTO MAR2017</v>
          </cell>
          <cell r="H444">
            <v>900386919</v>
          </cell>
          <cell r="I444" t="str">
            <v>INFANEURO S.A.S</v>
          </cell>
          <cell r="J444" t="str">
            <v>8026D82-</v>
          </cell>
          <cell r="K444">
            <v>6725</v>
          </cell>
          <cell r="L444">
            <v>6725</v>
          </cell>
          <cell r="M444">
            <v>87965</v>
          </cell>
        </row>
        <row r="445">
          <cell r="A445" t="str">
            <v>900386919-6726</v>
          </cell>
          <cell r="B445">
            <v>816</v>
          </cell>
          <cell r="C445">
            <v>532</v>
          </cell>
          <cell r="D445" t="str">
            <v>816-532</v>
          </cell>
          <cell r="E445">
            <v>42801</v>
          </cell>
          <cell r="F445">
            <v>230550107600</v>
          </cell>
          <cell r="G445" t="str">
            <v>PAGO GIRO DIRECTO MAR2017</v>
          </cell>
          <cell r="H445">
            <v>900386919</v>
          </cell>
          <cell r="I445" t="str">
            <v>INFANEURO S.A.S</v>
          </cell>
          <cell r="J445" t="str">
            <v>8026D82-</v>
          </cell>
          <cell r="K445">
            <v>6726</v>
          </cell>
          <cell r="L445">
            <v>6726</v>
          </cell>
          <cell r="M445">
            <v>87965</v>
          </cell>
        </row>
        <row r="446">
          <cell r="A446" t="str">
            <v>900386919-6727</v>
          </cell>
          <cell r="B446">
            <v>816</v>
          </cell>
          <cell r="C446">
            <v>532</v>
          </cell>
          <cell r="D446" t="str">
            <v>816-532</v>
          </cell>
          <cell r="E446">
            <v>42801</v>
          </cell>
          <cell r="F446">
            <v>230550107600</v>
          </cell>
          <cell r="G446" t="str">
            <v>PAGO GIRO DIRECTO MAR2017</v>
          </cell>
          <cell r="H446">
            <v>900386919</v>
          </cell>
          <cell r="I446" t="str">
            <v>INFANEURO S.A.S</v>
          </cell>
          <cell r="J446" t="str">
            <v>8036D82-</v>
          </cell>
          <cell r="K446">
            <v>6727</v>
          </cell>
          <cell r="L446">
            <v>6727</v>
          </cell>
          <cell r="M446">
            <v>87965</v>
          </cell>
        </row>
        <row r="447">
          <cell r="A447" t="str">
            <v>900386919-6728</v>
          </cell>
          <cell r="B447">
            <v>816</v>
          </cell>
          <cell r="C447">
            <v>532</v>
          </cell>
          <cell r="D447" t="str">
            <v>816-532</v>
          </cell>
          <cell r="E447">
            <v>42801</v>
          </cell>
          <cell r="F447">
            <v>230550107600</v>
          </cell>
          <cell r="G447" t="str">
            <v>PAGO GIRO DIRECTO MAR2017</v>
          </cell>
          <cell r="H447">
            <v>900386919</v>
          </cell>
          <cell r="I447" t="str">
            <v>INFANEURO S.A.S</v>
          </cell>
          <cell r="J447" t="str">
            <v>8021D82-</v>
          </cell>
          <cell r="K447">
            <v>6728</v>
          </cell>
          <cell r="L447">
            <v>6728</v>
          </cell>
          <cell r="M447">
            <v>87965</v>
          </cell>
        </row>
        <row r="448">
          <cell r="A448" t="str">
            <v>900386919-6729</v>
          </cell>
          <cell r="B448">
            <v>816</v>
          </cell>
          <cell r="C448">
            <v>532</v>
          </cell>
          <cell r="D448" t="str">
            <v>816-532</v>
          </cell>
          <cell r="E448">
            <v>42801</v>
          </cell>
          <cell r="F448">
            <v>230550107600</v>
          </cell>
          <cell r="G448" t="str">
            <v>PAGO GIRO DIRECTO MAR2017</v>
          </cell>
          <cell r="H448">
            <v>900386919</v>
          </cell>
          <cell r="I448" t="str">
            <v>INFANEURO S.A.S</v>
          </cell>
          <cell r="J448" t="str">
            <v>8026D82-</v>
          </cell>
          <cell r="K448">
            <v>6729</v>
          </cell>
          <cell r="L448">
            <v>6729</v>
          </cell>
          <cell r="M448">
            <v>87965</v>
          </cell>
        </row>
        <row r="449">
          <cell r="A449" t="str">
            <v>900386919-6730</v>
          </cell>
          <cell r="B449">
            <v>816</v>
          </cell>
          <cell r="C449">
            <v>532</v>
          </cell>
          <cell r="D449" t="str">
            <v>816-532</v>
          </cell>
          <cell r="E449">
            <v>42801</v>
          </cell>
          <cell r="F449">
            <v>230550107600</v>
          </cell>
          <cell r="G449" t="str">
            <v>PAGO GIRO DIRECTO MAR2017</v>
          </cell>
          <cell r="H449">
            <v>900386919</v>
          </cell>
          <cell r="I449" t="str">
            <v>INFANEURO S.A.S</v>
          </cell>
          <cell r="J449" t="str">
            <v>8026D82-</v>
          </cell>
          <cell r="K449">
            <v>6730</v>
          </cell>
          <cell r="L449">
            <v>6730</v>
          </cell>
          <cell r="M449">
            <v>87965</v>
          </cell>
        </row>
        <row r="450">
          <cell r="A450" t="str">
            <v>900386919-6731</v>
          </cell>
          <cell r="B450">
            <v>816</v>
          </cell>
          <cell r="C450">
            <v>532</v>
          </cell>
          <cell r="D450" t="str">
            <v>816-532</v>
          </cell>
          <cell r="E450">
            <v>42801</v>
          </cell>
          <cell r="F450">
            <v>230550107600</v>
          </cell>
          <cell r="G450" t="str">
            <v>PAGO GIRO DIRECTO MAR2017</v>
          </cell>
          <cell r="H450">
            <v>900386919</v>
          </cell>
          <cell r="I450" t="str">
            <v>INFANEURO S.A.S</v>
          </cell>
          <cell r="J450" t="str">
            <v>8026D82-</v>
          </cell>
          <cell r="K450">
            <v>6731</v>
          </cell>
          <cell r="L450">
            <v>6731</v>
          </cell>
          <cell r="M450">
            <v>87965</v>
          </cell>
        </row>
        <row r="451">
          <cell r="A451" t="str">
            <v>900386919-6732</v>
          </cell>
          <cell r="B451">
            <v>816</v>
          </cell>
          <cell r="C451">
            <v>532</v>
          </cell>
          <cell r="D451" t="str">
            <v>816-532</v>
          </cell>
          <cell r="E451">
            <v>42801</v>
          </cell>
          <cell r="F451">
            <v>230550107600</v>
          </cell>
          <cell r="G451" t="str">
            <v>PAGO GIRO DIRECTO MAR2017</v>
          </cell>
          <cell r="H451">
            <v>900386919</v>
          </cell>
          <cell r="I451" t="str">
            <v>INFANEURO S.A.S</v>
          </cell>
          <cell r="J451" t="str">
            <v>8025D82-</v>
          </cell>
          <cell r="K451">
            <v>6732</v>
          </cell>
          <cell r="L451">
            <v>6732</v>
          </cell>
          <cell r="M451">
            <v>87965</v>
          </cell>
        </row>
        <row r="452">
          <cell r="A452" t="str">
            <v>900386919-6733</v>
          </cell>
          <cell r="B452">
            <v>816</v>
          </cell>
          <cell r="C452">
            <v>532</v>
          </cell>
          <cell r="D452" t="str">
            <v>816-532</v>
          </cell>
          <cell r="E452">
            <v>42801</v>
          </cell>
          <cell r="F452">
            <v>230550107600</v>
          </cell>
          <cell r="G452" t="str">
            <v>PAGO GIRO DIRECTO MAR2017</v>
          </cell>
          <cell r="H452">
            <v>900386919</v>
          </cell>
          <cell r="I452" t="str">
            <v>INFANEURO S.A.S</v>
          </cell>
          <cell r="J452" t="str">
            <v>8026D82-</v>
          </cell>
          <cell r="K452">
            <v>6733</v>
          </cell>
          <cell r="L452">
            <v>6733</v>
          </cell>
          <cell r="M452">
            <v>87965</v>
          </cell>
        </row>
        <row r="453">
          <cell r="A453" t="str">
            <v>900386919-6734</v>
          </cell>
          <cell r="B453">
            <v>816</v>
          </cell>
          <cell r="C453">
            <v>532</v>
          </cell>
          <cell r="D453" t="str">
            <v>816-532</v>
          </cell>
          <cell r="E453">
            <v>42801</v>
          </cell>
          <cell r="F453">
            <v>230550107600</v>
          </cell>
          <cell r="G453" t="str">
            <v>PAGO GIRO DIRECTO MAR2017</v>
          </cell>
          <cell r="H453">
            <v>900386919</v>
          </cell>
          <cell r="I453" t="str">
            <v>INFANEURO S.A.S</v>
          </cell>
          <cell r="J453" t="str">
            <v>8036D82-</v>
          </cell>
          <cell r="K453">
            <v>6734</v>
          </cell>
          <cell r="L453">
            <v>6734</v>
          </cell>
          <cell r="M453">
            <v>87965</v>
          </cell>
        </row>
        <row r="454">
          <cell r="A454" t="str">
            <v>900386919-6735</v>
          </cell>
          <cell r="B454">
            <v>816</v>
          </cell>
          <cell r="C454">
            <v>532</v>
          </cell>
          <cell r="D454" t="str">
            <v>816-532</v>
          </cell>
          <cell r="E454">
            <v>42801</v>
          </cell>
          <cell r="F454">
            <v>230550107600</v>
          </cell>
          <cell r="G454" t="str">
            <v>PAGO GIRO DIRECTO MAR2017</v>
          </cell>
          <cell r="H454">
            <v>900386919</v>
          </cell>
          <cell r="I454" t="str">
            <v>INFANEURO S.A.S</v>
          </cell>
          <cell r="J454" t="str">
            <v>8026D82-</v>
          </cell>
          <cell r="K454">
            <v>6735</v>
          </cell>
          <cell r="L454">
            <v>6735</v>
          </cell>
          <cell r="M454">
            <v>87965</v>
          </cell>
        </row>
        <row r="455">
          <cell r="A455" t="str">
            <v>900386919-6737</v>
          </cell>
          <cell r="B455">
            <v>816</v>
          </cell>
          <cell r="C455">
            <v>532</v>
          </cell>
          <cell r="D455" t="str">
            <v>816-532</v>
          </cell>
          <cell r="E455">
            <v>42801</v>
          </cell>
          <cell r="F455">
            <v>230550107600</v>
          </cell>
          <cell r="G455" t="str">
            <v>PAGO GIRO DIRECTO MAR2017</v>
          </cell>
          <cell r="H455">
            <v>900386919</v>
          </cell>
          <cell r="I455" t="str">
            <v>INFANEURO S.A.S</v>
          </cell>
          <cell r="J455" t="str">
            <v>8048D82-</v>
          </cell>
          <cell r="K455">
            <v>6737</v>
          </cell>
          <cell r="L455">
            <v>6737</v>
          </cell>
          <cell r="M455">
            <v>87965</v>
          </cell>
        </row>
        <row r="456">
          <cell r="A456" t="str">
            <v>900386919-6738</v>
          </cell>
          <cell r="B456">
            <v>816</v>
          </cell>
          <cell r="C456">
            <v>1046</v>
          </cell>
          <cell r="D456" t="str">
            <v>816-1046</v>
          </cell>
          <cell r="E456">
            <v>43014</v>
          </cell>
          <cell r="F456">
            <v>230550107600</v>
          </cell>
          <cell r="G456" t="str">
            <v>PAGO GIRO DIRECTO OCT 17</v>
          </cell>
          <cell r="H456">
            <v>900386919</v>
          </cell>
          <cell r="I456" t="str">
            <v>INFANEURO S.A.S</v>
          </cell>
          <cell r="J456" t="str">
            <v>8026D82-</v>
          </cell>
          <cell r="K456">
            <v>6738</v>
          </cell>
          <cell r="L456">
            <v>6738</v>
          </cell>
          <cell r="M456">
            <v>66973</v>
          </cell>
        </row>
        <row r="457">
          <cell r="A457" t="str">
            <v>900386919-6799</v>
          </cell>
          <cell r="B457">
            <v>816</v>
          </cell>
          <cell r="C457">
            <v>532</v>
          </cell>
          <cell r="D457" t="str">
            <v>816-532</v>
          </cell>
          <cell r="E457">
            <v>42801</v>
          </cell>
          <cell r="F457">
            <v>230550107600</v>
          </cell>
          <cell r="G457" t="str">
            <v>PAGO GIRO DIRECTO MAR2017</v>
          </cell>
          <cell r="H457">
            <v>900386919</v>
          </cell>
          <cell r="I457" t="str">
            <v>INFANEURO S.A.S</v>
          </cell>
          <cell r="J457" t="str">
            <v>8026D82-</v>
          </cell>
          <cell r="K457">
            <v>6799</v>
          </cell>
          <cell r="L457">
            <v>6799</v>
          </cell>
          <cell r="M457">
            <v>87965</v>
          </cell>
        </row>
        <row r="458">
          <cell r="A458" t="str">
            <v>900386919-6800</v>
          </cell>
          <cell r="B458">
            <v>816</v>
          </cell>
          <cell r="C458">
            <v>532</v>
          </cell>
          <cell r="D458" t="str">
            <v>816-532</v>
          </cell>
          <cell r="E458">
            <v>42801</v>
          </cell>
          <cell r="F458">
            <v>230550107600</v>
          </cell>
          <cell r="G458" t="str">
            <v>PAGO GIRO DIRECTO MAR2017</v>
          </cell>
          <cell r="H458">
            <v>900386919</v>
          </cell>
          <cell r="I458" t="str">
            <v>INFANEURO S.A.S</v>
          </cell>
          <cell r="J458" t="str">
            <v>8026D82-</v>
          </cell>
          <cell r="K458">
            <v>6800</v>
          </cell>
          <cell r="L458">
            <v>6800</v>
          </cell>
          <cell r="M458">
            <v>87965</v>
          </cell>
        </row>
        <row r="459">
          <cell r="A459" t="str">
            <v>900386919-6801</v>
          </cell>
          <cell r="B459">
            <v>816</v>
          </cell>
          <cell r="C459">
            <v>532</v>
          </cell>
          <cell r="D459" t="str">
            <v>816-532</v>
          </cell>
          <cell r="E459">
            <v>42801</v>
          </cell>
          <cell r="F459">
            <v>230550107600</v>
          </cell>
          <cell r="G459" t="str">
            <v>PAGO GIRO DIRECTO MAR2017</v>
          </cell>
          <cell r="H459">
            <v>900386919</v>
          </cell>
          <cell r="I459" t="str">
            <v>INFANEURO S.A.S</v>
          </cell>
          <cell r="J459" t="str">
            <v>8026D82-</v>
          </cell>
          <cell r="K459">
            <v>6801</v>
          </cell>
          <cell r="L459">
            <v>6801</v>
          </cell>
          <cell r="M459">
            <v>87965</v>
          </cell>
        </row>
        <row r="460">
          <cell r="A460" t="str">
            <v>900386919-6802</v>
          </cell>
          <cell r="B460">
            <v>816</v>
          </cell>
          <cell r="C460">
            <v>532</v>
          </cell>
          <cell r="D460" t="str">
            <v>816-532</v>
          </cell>
          <cell r="E460">
            <v>42801</v>
          </cell>
          <cell r="F460">
            <v>230550107600</v>
          </cell>
          <cell r="G460" t="str">
            <v>PAGO GIRO DIRECTO MAR2017</v>
          </cell>
          <cell r="H460">
            <v>900386919</v>
          </cell>
          <cell r="I460" t="str">
            <v>INFANEURO S.A.S</v>
          </cell>
          <cell r="J460" t="str">
            <v>8026D82-</v>
          </cell>
          <cell r="K460">
            <v>6802</v>
          </cell>
          <cell r="L460">
            <v>6802</v>
          </cell>
          <cell r="M460">
            <v>87965</v>
          </cell>
        </row>
        <row r="461">
          <cell r="A461" t="str">
            <v>900386919-6803</v>
          </cell>
          <cell r="B461">
            <v>816</v>
          </cell>
          <cell r="C461">
            <v>532</v>
          </cell>
          <cell r="D461" t="str">
            <v>816-532</v>
          </cell>
          <cell r="E461">
            <v>42801</v>
          </cell>
          <cell r="F461">
            <v>230550107600</v>
          </cell>
          <cell r="G461" t="str">
            <v>PAGO GIRO DIRECTO MAR2017</v>
          </cell>
          <cell r="H461">
            <v>900386919</v>
          </cell>
          <cell r="I461" t="str">
            <v>INFANEURO S.A.S</v>
          </cell>
          <cell r="J461" t="str">
            <v>8026D82-</v>
          </cell>
          <cell r="K461">
            <v>6803</v>
          </cell>
          <cell r="L461">
            <v>6803</v>
          </cell>
          <cell r="M461">
            <v>87965</v>
          </cell>
        </row>
        <row r="462">
          <cell r="A462" t="str">
            <v>900386919-6804</v>
          </cell>
          <cell r="B462">
            <v>816</v>
          </cell>
          <cell r="C462">
            <v>532</v>
          </cell>
          <cell r="D462" t="str">
            <v>816-532</v>
          </cell>
          <cell r="E462">
            <v>42801</v>
          </cell>
          <cell r="F462">
            <v>230550107600</v>
          </cell>
          <cell r="G462" t="str">
            <v>PAGO GIRO DIRECTO MAR2017</v>
          </cell>
          <cell r="H462">
            <v>900386919</v>
          </cell>
          <cell r="I462" t="str">
            <v>INFANEURO S.A.S</v>
          </cell>
          <cell r="J462" t="str">
            <v>8026D82-</v>
          </cell>
          <cell r="K462">
            <v>6804</v>
          </cell>
          <cell r="L462">
            <v>6804</v>
          </cell>
          <cell r="M462">
            <v>87965</v>
          </cell>
        </row>
        <row r="463">
          <cell r="A463" t="str">
            <v>900386919-6805</v>
          </cell>
          <cell r="B463">
            <v>816</v>
          </cell>
          <cell r="C463">
            <v>532</v>
          </cell>
          <cell r="D463" t="str">
            <v>816-532</v>
          </cell>
          <cell r="E463">
            <v>42801</v>
          </cell>
          <cell r="F463">
            <v>230550107600</v>
          </cell>
          <cell r="G463" t="str">
            <v>PAGO GIRO DIRECTO MAR2017</v>
          </cell>
          <cell r="H463">
            <v>900386919</v>
          </cell>
          <cell r="I463" t="str">
            <v>INFANEURO S.A.S</v>
          </cell>
          <cell r="J463" t="str">
            <v>8030D82-</v>
          </cell>
          <cell r="K463">
            <v>6805</v>
          </cell>
          <cell r="L463">
            <v>6805</v>
          </cell>
          <cell r="M463">
            <v>87965</v>
          </cell>
        </row>
        <row r="464">
          <cell r="A464" t="str">
            <v>900386919-6806</v>
          </cell>
          <cell r="B464">
            <v>816</v>
          </cell>
          <cell r="C464">
            <v>532</v>
          </cell>
          <cell r="D464" t="str">
            <v>816-532</v>
          </cell>
          <cell r="E464">
            <v>42801</v>
          </cell>
          <cell r="F464">
            <v>230550107600</v>
          </cell>
          <cell r="G464" t="str">
            <v>PAGO GIRO DIRECTO MAR2017</v>
          </cell>
          <cell r="H464">
            <v>900386919</v>
          </cell>
          <cell r="I464" t="str">
            <v>INFANEURO S.A.S</v>
          </cell>
          <cell r="J464" t="str">
            <v>8026D82-</v>
          </cell>
          <cell r="K464">
            <v>6806</v>
          </cell>
          <cell r="L464">
            <v>6806</v>
          </cell>
          <cell r="M464">
            <v>87965</v>
          </cell>
        </row>
        <row r="465">
          <cell r="A465" t="str">
            <v>900386919-6807</v>
          </cell>
          <cell r="B465">
            <v>816</v>
          </cell>
          <cell r="C465">
            <v>532</v>
          </cell>
          <cell r="D465" t="str">
            <v>816-532</v>
          </cell>
          <cell r="E465">
            <v>42801</v>
          </cell>
          <cell r="F465">
            <v>230550107600</v>
          </cell>
          <cell r="G465" t="str">
            <v>PAGO GIRO DIRECTO MAR2017</v>
          </cell>
          <cell r="H465">
            <v>900386919</v>
          </cell>
          <cell r="I465" t="str">
            <v>INFANEURO S.A.S</v>
          </cell>
          <cell r="J465" t="str">
            <v>8026D82-</v>
          </cell>
          <cell r="K465">
            <v>6807</v>
          </cell>
          <cell r="L465">
            <v>6807</v>
          </cell>
          <cell r="M465">
            <v>87965</v>
          </cell>
        </row>
        <row r="466">
          <cell r="A466" t="str">
            <v>900386919-6808</v>
          </cell>
          <cell r="B466">
            <v>816</v>
          </cell>
          <cell r="C466">
            <v>532</v>
          </cell>
          <cell r="D466" t="str">
            <v>816-532</v>
          </cell>
          <cell r="E466">
            <v>42801</v>
          </cell>
          <cell r="F466">
            <v>230550107600</v>
          </cell>
          <cell r="G466" t="str">
            <v>PAGO GIRO DIRECTO MAR2017</v>
          </cell>
          <cell r="H466">
            <v>900386919</v>
          </cell>
          <cell r="I466" t="str">
            <v>INFANEURO S.A.S</v>
          </cell>
          <cell r="J466" t="str">
            <v>8026D82-</v>
          </cell>
          <cell r="K466">
            <v>6808</v>
          </cell>
          <cell r="L466">
            <v>6808</v>
          </cell>
          <cell r="M466">
            <v>91140</v>
          </cell>
        </row>
        <row r="467">
          <cell r="A467" t="str">
            <v>900386919-6841</v>
          </cell>
          <cell r="B467">
            <v>816</v>
          </cell>
          <cell r="C467">
            <v>1046</v>
          </cell>
          <cell r="D467" t="str">
            <v>816-1046</v>
          </cell>
          <cell r="E467">
            <v>43014</v>
          </cell>
          <cell r="F467">
            <v>230550107600</v>
          </cell>
          <cell r="G467" t="str">
            <v>PAGO GIRO DIRECTO OCT 17</v>
          </cell>
          <cell r="H467">
            <v>900386919</v>
          </cell>
          <cell r="I467" t="str">
            <v>INFANEURO S.A.S</v>
          </cell>
          <cell r="J467" t="str">
            <v>8026D82-</v>
          </cell>
          <cell r="K467">
            <v>6841</v>
          </cell>
          <cell r="L467">
            <v>6841</v>
          </cell>
          <cell r="M467">
            <v>66973</v>
          </cell>
        </row>
        <row r="468">
          <cell r="A468" t="str">
            <v>900386919-6842</v>
          </cell>
          <cell r="B468">
            <v>816</v>
          </cell>
          <cell r="C468">
            <v>532</v>
          </cell>
          <cell r="D468" t="str">
            <v>816-532</v>
          </cell>
          <cell r="E468">
            <v>42801</v>
          </cell>
          <cell r="F468">
            <v>230550107600</v>
          </cell>
          <cell r="G468" t="str">
            <v>PAGO GIRO DIRECTO MAR2017</v>
          </cell>
          <cell r="H468">
            <v>900386919</v>
          </cell>
          <cell r="I468" t="str">
            <v>INFANEURO S.A.S</v>
          </cell>
          <cell r="J468" t="str">
            <v>8026D82-</v>
          </cell>
          <cell r="K468">
            <v>6842</v>
          </cell>
          <cell r="L468">
            <v>6842</v>
          </cell>
          <cell r="M468">
            <v>87965</v>
          </cell>
        </row>
        <row r="469">
          <cell r="A469" t="str">
            <v>900386919-6843</v>
          </cell>
          <cell r="B469">
            <v>816</v>
          </cell>
          <cell r="C469">
            <v>532</v>
          </cell>
          <cell r="D469" t="str">
            <v>816-532</v>
          </cell>
          <cell r="E469">
            <v>42801</v>
          </cell>
          <cell r="F469">
            <v>230550107600</v>
          </cell>
          <cell r="G469" t="str">
            <v>PAGO GIRO DIRECTO MAR2017</v>
          </cell>
          <cell r="H469">
            <v>900386919</v>
          </cell>
          <cell r="I469" t="str">
            <v>INFANEURO S.A.S</v>
          </cell>
          <cell r="J469" t="str">
            <v>8027D82-</v>
          </cell>
          <cell r="K469">
            <v>6843</v>
          </cell>
          <cell r="L469">
            <v>6843</v>
          </cell>
          <cell r="M469">
            <v>87965</v>
          </cell>
        </row>
        <row r="470">
          <cell r="A470" t="str">
            <v>900386919-6844</v>
          </cell>
          <cell r="B470">
            <v>816</v>
          </cell>
          <cell r="C470">
            <v>532</v>
          </cell>
          <cell r="D470" t="str">
            <v>816-532</v>
          </cell>
          <cell r="E470">
            <v>42801</v>
          </cell>
          <cell r="F470">
            <v>230550107600</v>
          </cell>
          <cell r="G470" t="str">
            <v>PAGO GIRO DIRECTO MAR2017</v>
          </cell>
          <cell r="H470">
            <v>900386919</v>
          </cell>
          <cell r="I470" t="str">
            <v>INFANEURO S.A.S</v>
          </cell>
          <cell r="J470" t="str">
            <v>8036D82-</v>
          </cell>
          <cell r="K470">
            <v>6844</v>
          </cell>
          <cell r="L470">
            <v>6844</v>
          </cell>
          <cell r="M470">
            <v>87965</v>
          </cell>
        </row>
        <row r="471">
          <cell r="A471" t="str">
            <v>900386919-6845</v>
          </cell>
          <cell r="B471">
            <v>816</v>
          </cell>
          <cell r="C471">
            <v>532</v>
          </cell>
          <cell r="D471" t="str">
            <v>816-532</v>
          </cell>
          <cell r="E471">
            <v>42801</v>
          </cell>
          <cell r="F471">
            <v>230550107600</v>
          </cell>
          <cell r="G471" t="str">
            <v>PAGO GIRO DIRECTO MAR2017</v>
          </cell>
          <cell r="H471">
            <v>900386919</v>
          </cell>
          <cell r="I471" t="str">
            <v>INFANEURO S.A.S</v>
          </cell>
          <cell r="J471" t="str">
            <v>8026D82-</v>
          </cell>
          <cell r="K471">
            <v>6845</v>
          </cell>
          <cell r="L471">
            <v>6845</v>
          </cell>
          <cell r="M471">
            <v>87965</v>
          </cell>
        </row>
        <row r="472">
          <cell r="A472" t="str">
            <v>900386919-6846</v>
          </cell>
          <cell r="B472">
            <v>816</v>
          </cell>
          <cell r="C472">
            <v>532</v>
          </cell>
          <cell r="D472" t="str">
            <v>816-532</v>
          </cell>
          <cell r="E472">
            <v>42801</v>
          </cell>
          <cell r="F472">
            <v>230550107600</v>
          </cell>
          <cell r="G472" t="str">
            <v>PAGO GIRO DIRECTO MAR2017</v>
          </cell>
          <cell r="H472">
            <v>900386919</v>
          </cell>
          <cell r="I472" t="str">
            <v>INFANEURO S.A.S</v>
          </cell>
          <cell r="J472" t="str">
            <v>8026D82-</v>
          </cell>
          <cell r="K472">
            <v>6846</v>
          </cell>
          <cell r="L472">
            <v>6846</v>
          </cell>
          <cell r="M472">
            <v>87965</v>
          </cell>
        </row>
        <row r="473">
          <cell r="A473" t="str">
            <v>900386919-6847</v>
          </cell>
          <cell r="B473">
            <v>816</v>
          </cell>
          <cell r="C473">
            <v>532</v>
          </cell>
          <cell r="D473" t="str">
            <v>816-532</v>
          </cell>
          <cell r="E473">
            <v>42801</v>
          </cell>
          <cell r="F473">
            <v>230550107600</v>
          </cell>
          <cell r="G473" t="str">
            <v>PAGO GIRO DIRECTO MAR2017</v>
          </cell>
          <cell r="H473">
            <v>900386919</v>
          </cell>
          <cell r="I473" t="str">
            <v>INFANEURO S.A.S</v>
          </cell>
          <cell r="J473" t="str">
            <v>8036D82-</v>
          </cell>
          <cell r="K473">
            <v>6847</v>
          </cell>
          <cell r="L473">
            <v>6847</v>
          </cell>
          <cell r="M473">
            <v>87965</v>
          </cell>
        </row>
        <row r="474">
          <cell r="A474" t="str">
            <v>900386919-6848</v>
          </cell>
          <cell r="B474">
            <v>816</v>
          </cell>
          <cell r="C474">
            <v>532</v>
          </cell>
          <cell r="D474" t="str">
            <v>816-532</v>
          </cell>
          <cell r="E474">
            <v>42801</v>
          </cell>
          <cell r="F474">
            <v>230550107600</v>
          </cell>
          <cell r="G474" t="str">
            <v>PAGO GIRO DIRECTO MAR2017</v>
          </cell>
          <cell r="H474">
            <v>900386919</v>
          </cell>
          <cell r="I474" t="str">
            <v>INFANEURO S.A.S</v>
          </cell>
          <cell r="J474" t="str">
            <v>8044D82-</v>
          </cell>
          <cell r="K474">
            <v>6848</v>
          </cell>
          <cell r="L474">
            <v>6848</v>
          </cell>
          <cell r="M474">
            <v>87965</v>
          </cell>
        </row>
        <row r="475">
          <cell r="A475" t="str">
            <v>900386919-6849</v>
          </cell>
          <cell r="B475">
            <v>816</v>
          </cell>
          <cell r="C475">
            <v>532</v>
          </cell>
          <cell r="D475" t="str">
            <v>816-532</v>
          </cell>
          <cell r="E475">
            <v>42801</v>
          </cell>
          <cell r="F475">
            <v>230550107600</v>
          </cell>
          <cell r="G475" t="str">
            <v>PAGO GIRO DIRECTO MAR2017</v>
          </cell>
          <cell r="H475">
            <v>900386919</v>
          </cell>
          <cell r="I475" t="str">
            <v>INFANEURO S.A.S</v>
          </cell>
          <cell r="J475" t="str">
            <v>8026D82-</v>
          </cell>
          <cell r="K475">
            <v>6849</v>
          </cell>
          <cell r="L475">
            <v>6849</v>
          </cell>
          <cell r="M475">
            <v>87965</v>
          </cell>
        </row>
        <row r="476">
          <cell r="A476" t="str">
            <v>900386919-6850</v>
          </cell>
          <cell r="B476">
            <v>816</v>
          </cell>
          <cell r="C476">
            <v>1046</v>
          </cell>
          <cell r="D476" t="str">
            <v>816-1046</v>
          </cell>
          <cell r="E476">
            <v>43014</v>
          </cell>
          <cell r="F476">
            <v>230550107600</v>
          </cell>
          <cell r="G476" t="str">
            <v>PAGO GIRO DIRECTO OCT 17</v>
          </cell>
          <cell r="H476">
            <v>900386919</v>
          </cell>
          <cell r="I476" t="str">
            <v>INFANEURO S.A.S</v>
          </cell>
          <cell r="J476" t="str">
            <v>8044D82-</v>
          </cell>
          <cell r="K476">
            <v>6850</v>
          </cell>
          <cell r="L476">
            <v>6850</v>
          </cell>
          <cell r="M476">
            <v>66973</v>
          </cell>
        </row>
        <row r="477">
          <cell r="A477" t="str">
            <v>900386919-6851</v>
          </cell>
          <cell r="B477">
            <v>816</v>
          </cell>
          <cell r="C477">
            <v>1046</v>
          </cell>
          <cell r="D477" t="str">
            <v>816-1046</v>
          </cell>
          <cell r="E477">
            <v>43014</v>
          </cell>
          <cell r="F477">
            <v>230550107600</v>
          </cell>
          <cell r="G477" t="str">
            <v>PAGO GIRO DIRECTO OCT 17</v>
          </cell>
          <cell r="H477">
            <v>900386919</v>
          </cell>
          <cell r="I477" t="str">
            <v>INFANEURO S.A.S</v>
          </cell>
          <cell r="J477" t="str">
            <v>8030D82-</v>
          </cell>
          <cell r="K477">
            <v>6851</v>
          </cell>
          <cell r="L477">
            <v>6851</v>
          </cell>
          <cell r="M477">
            <v>66973</v>
          </cell>
        </row>
        <row r="478">
          <cell r="A478" t="str">
            <v>900386919-6852</v>
          </cell>
          <cell r="B478">
            <v>816</v>
          </cell>
          <cell r="C478">
            <v>1046</v>
          </cell>
          <cell r="D478" t="str">
            <v>816-1046</v>
          </cell>
          <cell r="E478">
            <v>43014</v>
          </cell>
          <cell r="F478">
            <v>230550107600</v>
          </cell>
          <cell r="G478" t="str">
            <v>PAGO GIRO DIRECTO OCT 17</v>
          </cell>
          <cell r="H478">
            <v>900386919</v>
          </cell>
          <cell r="I478" t="str">
            <v>INFANEURO S.A.S</v>
          </cell>
          <cell r="J478" t="str">
            <v>8026D82-</v>
          </cell>
          <cell r="K478">
            <v>6852</v>
          </cell>
          <cell r="L478">
            <v>6852</v>
          </cell>
          <cell r="M478">
            <v>66973</v>
          </cell>
        </row>
        <row r="479">
          <cell r="A479" t="str">
            <v>900386919-6853</v>
          </cell>
          <cell r="B479">
            <v>816</v>
          </cell>
          <cell r="C479">
            <v>1046</v>
          </cell>
          <cell r="D479" t="str">
            <v>816-1046</v>
          </cell>
          <cell r="E479">
            <v>43014</v>
          </cell>
          <cell r="F479">
            <v>230550107600</v>
          </cell>
          <cell r="G479" t="str">
            <v>PAGO GIRO DIRECTO OCT 17</v>
          </cell>
          <cell r="H479">
            <v>900386919</v>
          </cell>
          <cell r="I479" t="str">
            <v>INFANEURO S.A.S</v>
          </cell>
          <cell r="J479" t="str">
            <v>8026D82-</v>
          </cell>
          <cell r="K479">
            <v>6853</v>
          </cell>
          <cell r="L479">
            <v>6853</v>
          </cell>
          <cell r="M479">
            <v>66973</v>
          </cell>
        </row>
        <row r="480">
          <cell r="A480" t="str">
            <v>900386919-6893</v>
          </cell>
          <cell r="B480">
            <v>816</v>
          </cell>
          <cell r="C480">
            <v>532</v>
          </cell>
          <cell r="D480" t="str">
            <v>816-532</v>
          </cell>
          <cell r="E480">
            <v>42801</v>
          </cell>
          <cell r="F480">
            <v>230550107600</v>
          </cell>
          <cell r="G480" t="str">
            <v>PAGO GIRO DIRECTO MAR2017</v>
          </cell>
          <cell r="H480">
            <v>900386919</v>
          </cell>
          <cell r="I480" t="str">
            <v>INFANEURO S.A.S</v>
          </cell>
          <cell r="J480" t="str">
            <v>8026D82-</v>
          </cell>
          <cell r="K480">
            <v>6893</v>
          </cell>
          <cell r="L480">
            <v>6893</v>
          </cell>
          <cell r="M480">
            <v>91140</v>
          </cell>
        </row>
        <row r="481">
          <cell r="A481" t="str">
            <v>900386919-6894</v>
          </cell>
          <cell r="B481">
            <v>816</v>
          </cell>
          <cell r="C481">
            <v>532</v>
          </cell>
          <cell r="D481" t="str">
            <v>816-532</v>
          </cell>
          <cell r="E481">
            <v>42801</v>
          </cell>
          <cell r="F481">
            <v>230550107600</v>
          </cell>
          <cell r="G481" t="str">
            <v>PAGO GIRO DIRECTO MAR2017</v>
          </cell>
          <cell r="H481">
            <v>900386919</v>
          </cell>
          <cell r="I481" t="str">
            <v>INFANEURO S.A.S</v>
          </cell>
          <cell r="J481" t="str">
            <v>8026D82-</v>
          </cell>
          <cell r="K481">
            <v>6894</v>
          </cell>
          <cell r="L481">
            <v>6894</v>
          </cell>
          <cell r="M481">
            <v>87965</v>
          </cell>
        </row>
        <row r="482">
          <cell r="A482" t="str">
            <v>900386919-6895</v>
          </cell>
          <cell r="B482">
            <v>816</v>
          </cell>
          <cell r="C482">
            <v>532</v>
          </cell>
          <cell r="D482" t="str">
            <v>816-532</v>
          </cell>
          <cell r="E482">
            <v>42801</v>
          </cell>
          <cell r="F482">
            <v>230550107600</v>
          </cell>
          <cell r="G482" t="str">
            <v>PAGO GIRO DIRECTO MAR2017</v>
          </cell>
          <cell r="H482">
            <v>900386919</v>
          </cell>
          <cell r="I482" t="str">
            <v>INFANEURO S.A.S</v>
          </cell>
          <cell r="J482" t="str">
            <v>8026D82-</v>
          </cell>
          <cell r="K482">
            <v>6895</v>
          </cell>
          <cell r="L482">
            <v>6895</v>
          </cell>
          <cell r="M482">
            <v>87965</v>
          </cell>
        </row>
        <row r="483">
          <cell r="A483" t="str">
            <v>900386919-6896</v>
          </cell>
          <cell r="B483">
            <v>816</v>
          </cell>
          <cell r="C483">
            <v>532</v>
          </cell>
          <cell r="D483" t="str">
            <v>816-532</v>
          </cell>
          <cell r="E483">
            <v>42801</v>
          </cell>
          <cell r="F483">
            <v>230550107600</v>
          </cell>
          <cell r="G483" t="str">
            <v>PAGO GIRO DIRECTO MAR2017</v>
          </cell>
          <cell r="H483">
            <v>900386919</v>
          </cell>
          <cell r="I483" t="str">
            <v>INFANEURO S.A.S</v>
          </cell>
          <cell r="J483" t="str">
            <v>8050D82-</v>
          </cell>
          <cell r="K483">
            <v>6896</v>
          </cell>
          <cell r="L483">
            <v>6896</v>
          </cell>
          <cell r="M483">
            <v>87965</v>
          </cell>
        </row>
        <row r="484">
          <cell r="A484" t="str">
            <v>900386919-6897</v>
          </cell>
          <cell r="B484">
            <v>816</v>
          </cell>
          <cell r="C484">
            <v>532</v>
          </cell>
          <cell r="D484" t="str">
            <v>816-532</v>
          </cell>
          <cell r="E484">
            <v>42801</v>
          </cell>
          <cell r="F484">
            <v>230550107600</v>
          </cell>
          <cell r="G484" t="str">
            <v>PAGO GIRO DIRECTO MAR2017</v>
          </cell>
          <cell r="H484">
            <v>900386919</v>
          </cell>
          <cell r="I484" t="str">
            <v>INFANEURO S.A.S</v>
          </cell>
          <cell r="J484" t="str">
            <v>8026D82-</v>
          </cell>
          <cell r="K484">
            <v>6897</v>
          </cell>
          <cell r="L484">
            <v>6897</v>
          </cell>
          <cell r="M484">
            <v>87965</v>
          </cell>
        </row>
        <row r="485">
          <cell r="A485" t="str">
            <v>900386919-6898</v>
          </cell>
          <cell r="B485">
            <v>816</v>
          </cell>
          <cell r="C485">
            <v>1046</v>
          </cell>
          <cell r="D485" t="str">
            <v>816-1046</v>
          </cell>
          <cell r="E485">
            <v>43014</v>
          </cell>
          <cell r="F485">
            <v>230550107600</v>
          </cell>
          <cell r="G485" t="str">
            <v>PAGO GIRO DIRECTO OCT 17</v>
          </cell>
          <cell r="H485">
            <v>900386919</v>
          </cell>
          <cell r="I485" t="str">
            <v>INFANEURO S.A.S</v>
          </cell>
          <cell r="J485" t="str">
            <v>8026D82-</v>
          </cell>
          <cell r="K485">
            <v>6898</v>
          </cell>
          <cell r="L485">
            <v>6898</v>
          </cell>
          <cell r="M485">
            <v>66973</v>
          </cell>
        </row>
        <row r="486">
          <cell r="A486" t="str">
            <v>900386919-6899</v>
          </cell>
          <cell r="B486">
            <v>816</v>
          </cell>
          <cell r="C486">
            <v>532</v>
          </cell>
          <cell r="D486" t="str">
            <v>816-532</v>
          </cell>
          <cell r="E486">
            <v>42801</v>
          </cell>
          <cell r="F486">
            <v>230550107600</v>
          </cell>
          <cell r="G486" t="str">
            <v>PAGO GIRO DIRECTO MAR2017</v>
          </cell>
          <cell r="H486">
            <v>900386919</v>
          </cell>
          <cell r="I486" t="str">
            <v>INFANEURO S.A.S</v>
          </cell>
          <cell r="J486" t="str">
            <v>8021D82-</v>
          </cell>
          <cell r="K486">
            <v>6899</v>
          </cell>
          <cell r="L486">
            <v>6899</v>
          </cell>
          <cell r="M486">
            <v>87965</v>
          </cell>
        </row>
        <row r="487">
          <cell r="A487" t="str">
            <v>900386919-6900</v>
          </cell>
          <cell r="B487">
            <v>816</v>
          </cell>
          <cell r="C487">
            <v>532</v>
          </cell>
          <cell r="D487" t="str">
            <v>816-532</v>
          </cell>
          <cell r="E487">
            <v>42801</v>
          </cell>
          <cell r="F487">
            <v>230550107600</v>
          </cell>
          <cell r="G487" t="str">
            <v>PAGO GIRO DIRECTO MAR2017</v>
          </cell>
          <cell r="H487">
            <v>900386919</v>
          </cell>
          <cell r="I487" t="str">
            <v>INFANEURO S.A.S</v>
          </cell>
          <cell r="J487" t="str">
            <v>8050D82-</v>
          </cell>
          <cell r="K487">
            <v>6900</v>
          </cell>
          <cell r="L487">
            <v>6900</v>
          </cell>
          <cell r="M487">
            <v>91140</v>
          </cell>
        </row>
        <row r="488">
          <cell r="A488" t="str">
            <v>900386919-6901</v>
          </cell>
          <cell r="B488">
            <v>816</v>
          </cell>
          <cell r="C488">
            <v>532</v>
          </cell>
          <cell r="D488" t="str">
            <v>816-532</v>
          </cell>
          <cell r="E488">
            <v>42801</v>
          </cell>
          <cell r="F488">
            <v>230550107600</v>
          </cell>
          <cell r="G488" t="str">
            <v>PAGO GIRO DIRECTO MAR2017</v>
          </cell>
          <cell r="H488">
            <v>900386919</v>
          </cell>
          <cell r="I488" t="str">
            <v>INFANEURO S.A.S</v>
          </cell>
          <cell r="J488" t="str">
            <v>8036D82-</v>
          </cell>
          <cell r="K488">
            <v>6901</v>
          </cell>
          <cell r="L488">
            <v>6901</v>
          </cell>
          <cell r="M488">
            <v>91140</v>
          </cell>
        </row>
        <row r="489">
          <cell r="A489" t="str">
            <v>900386919-6909</v>
          </cell>
          <cell r="B489">
            <v>816</v>
          </cell>
          <cell r="C489">
            <v>532</v>
          </cell>
          <cell r="D489" t="str">
            <v>816-532</v>
          </cell>
          <cell r="E489">
            <v>42801</v>
          </cell>
          <cell r="F489">
            <v>230550107600</v>
          </cell>
          <cell r="G489" t="str">
            <v>PAGO GIRO DIRECTO MAR2017</v>
          </cell>
          <cell r="H489">
            <v>900386919</v>
          </cell>
          <cell r="I489" t="str">
            <v>INFANEURO S.A.S</v>
          </cell>
          <cell r="J489" t="str">
            <v>8026D82-</v>
          </cell>
          <cell r="K489">
            <v>6909</v>
          </cell>
          <cell r="L489">
            <v>6909</v>
          </cell>
          <cell r="M489">
            <v>87965</v>
          </cell>
        </row>
        <row r="490">
          <cell r="A490" t="str">
            <v>900386919-6910</v>
          </cell>
          <cell r="B490">
            <v>816</v>
          </cell>
          <cell r="C490">
            <v>532</v>
          </cell>
          <cell r="D490" t="str">
            <v>816-532</v>
          </cell>
          <cell r="E490">
            <v>42801</v>
          </cell>
          <cell r="F490">
            <v>230550107600</v>
          </cell>
          <cell r="G490" t="str">
            <v>PAGO GIRO DIRECTO MAR2017</v>
          </cell>
          <cell r="H490">
            <v>900386919</v>
          </cell>
          <cell r="I490" t="str">
            <v>INFANEURO S.A.S</v>
          </cell>
          <cell r="J490" t="str">
            <v>8026D82-</v>
          </cell>
          <cell r="K490">
            <v>6910</v>
          </cell>
          <cell r="L490">
            <v>6910</v>
          </cell>
          <cell r="M490">
            <v>87965</v>
          </cell>
        </row>
        <row r="491">
          <cell r="A491" t="str">
            <v>900386919-6911</v>
          </cell>
          <cell r="B491">
            <v>816</v>
          </cell>
          <cell r="C491">
            <v>532</v>
          </cell>
          <cell r="D491" t="str">
            <v>816-532</v>
          </cell>
          <cell r="E491">
            <v>42801</v>
          </cell>
          <cell r="F491">
            <v>230550107600</v>
          </cell>
          <cell r="G491" t="str">
            <v>PAGO GIRO DIRECTO MAR2017</v>
          </cell>
          <cell r="H491">
            <v>900386919</v>
          </cell>
          <cell r="I491" t="str">
            <v>INFANEURO S.A.S</v>
          </cell>
          <cell r="J491" t="str">
            <v>8026D82-</v>
          </cell>
          <cell r="K491">
            <v>6911</v>
          </cell>
          <cell r="L491">
            <v>6911</v>
          </cell>
          <cell r="M491">
            <v>7848</v>
          </cell>
        </row>
        <row r="492">
          <cell r="A492" t="str">
            <v>900386919-6911</v>
          </cell>
          <cell r="B492">
            <v>816</v>
          </cell>
          <cell r="C492">
            <v>1046</v>
          </cell>
          <cell r="D492" t="str">
            <v>816-1046</v>
          </cell>
          <cell r="E492">
            <v>43014</v>
          </cell>
          <cell r="F492">
            <v>230550107600</v>
          </cell>
          <cell r="G492" t="str">
            <v>PAGO GIRO DIRECTO OCT 17</v>
          </cell>
          <cell r="H492">
            <v>900386919</v>
          </cell>
          <cell r="I492" t="str">
            <v>INFANEURO S.A.S</v>
          </cell>
          <cell r="J492" t="str">
            <v>8026D82-</v>
          </cell>
          <cell r="K492">
            <v>6911</v>
          </cell>
          <cell r="L492">
            <v>6911</v>
          </cell>
          <cell r="M492">
            <v>80117</v>
          </cell>
        </row>
        <row r="493">
          <cell r="A493" t="str">
            <v>900386919-6928</v>
          </cell>
          <cell r="B493">
            <v>816</v>
          </cell>
          <cell r="C493">
            <v>1046</v>
          </cell>
          <cell r="D493" t="str">
            <v>816-1046</v>
          </cell>
          <cell r="E493">
            <v>43014</v>
          </cell>
          <cell r="F493">
            <v>230550107600</v>
          </cell>
          <cell r="G493" t="str">
            <v>PAGO GIRO DIRECTO OCT 17</v>
          </cell>
          <cell r="H493">
            <v>900386919</v>
          </cell>
          <cell r="I493" t="str">
            <v>INFANEURO S.A.S</v>
          </cell>
          <cell r="J493" t="str">
            <v>8052D82-</v>
          </cell>
          <cell r="K493">
            <v>6928</v>
          </cell>
          <cell r="L493">
            <v>6928</v>
          </cell>
          <cell r="M493">
            <v>66973</v>
          </cell>
        </row>
        <row r="494">
          <cell r="A494" t="str">
            <v>900386919-6929</v>
          </cell>
          <cell r="B494">
            <v>816</v>
          </cell>
          <cell r="C494">
            <v>1046</v>
          </cell>
          <cell r="D494" t="str">
            <v>816-1046</v>
          </cell>
          <cell r="E494">
            <v>43014</v>
          </cell>
          <cell r="F494">
            <v>230550107600</v>
          </cell>
          <cell r="G494" t="str">
            <v>PAGO GIRO DIRECTO OCT 17</v>
          </cell>
          <cell r="H494">
            <v>900386919</v>
          </cell>
          <cell r="I494" t="str">
            <v>INFANEURO S.A.S</v>
          </cell>
          <cell r="J494" t="str">
            <v>8026D82-</v>
          </cell>
          <cell r="K494">
            <v>6929</v>
          </cell>
          <cell r="L494">
            <v>6929</v>
          </cell>
          <cell r="M494">
            <v>66973</v>
          </cell>
        </row>
        <row r="495">
          <cell r="A495" t="str">
            <v>900386919-6964</v>
          </cell>
          <cell r="B495">
            <v>816</v>
          </cell>
          <cell r="C495">
            <v>595</v>
          </cell>
          <cell r="D495" t="str">
            <v>816-595</v>
          </cell>
          <cell r="E495">
            <v>42832</v>
          </cell>
          <cell r="F495">
            <v>230550107600</v>
          </cell>
          <cell r="G495" t="str">
            <v>PAGO GIRO DIRECTO ABR2017</v>
          </cell>
          <cell r="H495">
            <v>900386919</v>
          </cell>
          <cell r="I495" t="str">
            <v>INFANEURO S.A.S</v>
          </cell>
          <cell r="J495" t="str">
            <v>8026D82-</v>
          </cell>
          <cell r="K495">
            <v>6964</v>
          </cell>
          <cell r="L495">
            <v>6964</v>
          </cell>
          <cell r="M495">
            <v>87965</v>
          </cell>
        </row>
        <row r="496">
          <cell r="A496" t="str">
            <v>900386919-6965</v>
          </cell>
          <cell r="B496">
            <v>816</v>
          </cell>
          <cell r="C496">
            <v>595</v>
          </cell>
          <cell r="D496" t="str">
            <v>816-595</v>
          </cell>
          <cell r="E496">
            <v>42832</v>
          </cell>
          <cell r="F496">
            <v>230550107600</v>
          </cell>
          <cell r="G496" t="str">
            <v>PAGO GIRO DIRECTO ABR2017</v>
          </cell>
          <cell r="H496">
            <v>900386919</v>
          </cell>
          <cell r="I496" t="str">
            <v>INFANEURO S.A.S</v>
          </cell>
          <cell r="J496" t="str">
            <v>8026D82-</v>
          </cell>
          <cell r="K496">
            <v>6965</v>
          </cell>
          <cell r="L496">
            <v>6965</v>
          </cell>
          <cell r="M496">
            <v>87965</v>
          </cell>
        </row>
        <row r="497">
          <cell r="A497" t="str">
            <v>900386919-6966</v>
          </cell>
          <cell r="B497">
            <v>816</v>
          </cell>
          <cell r="C497">
            <v>595</v>
          </cell>
          <cell r="D497" t="str">
            <v>816-595</v>
          </cell>
          <cell r="E497">
            <v>42832</v>
          </cell>
          <cell r="F497">
            <v>230550107600</v>
          </cell>
          <cell r="G497" t="str">
            <v>PAGO GIRO DIRECTO ABR2017</v>
          </cell>
          <cell r="H497">
            <v>900386919</v>
          </cell>
          <cell r="I497" t="str">
            <v>INFANEURO S.A.S</v>
          </cell>
          <cell r="J497" t="str">
            <v>8026D82-</v>
          </cell>
          <cell r="K497">
            <v>6966</v>
          </cell>
          <cell r="L497">
            <v>6966</v>
          </cell>
          <cell r="M497">
            <v>87965</v>
          </cell>
        </row>
        <row r="498">
          <cell r="A498" t="str">
            <v>900386919-6967</v>
          </cell>
          <cell r="B498">
            <v>816</v>
          </cell>
          <cell r="C498">
            <v>595</v>
          </cell>
          <cell r="D498" t="str">
            <v>816-595</v>
          </cell>
          <cell r="E498">
            <v>42832</v>
          </cell>
          <cell r="F498">
            <v>230550107600</v>
          </cell>
          <cell r="G498" t="str">
            <v>PAGO GIRO DIRECTO ABR2017</v>
          </cell>
          <cell r="H498">
            <v>900386919</v>
          </cell>
          <cell r="I498" t="str">
            <v>INFANEURO S.A.S</v>
          </cell>
          <cell r="J498" t="str">
            <v>8036D82-</v>
          </cell>
          <cell r="K498">
            <v>6967</v>
          </cell>
          <cell r="L498">
            <v>6967</v>
          </cell>
          <cell r="M498">
            <v>87965</v>
          </cell>
        </row>
        <row r="499">
          <cell r="A499" t="str">
            <v>900386919-6968</v>
          </cell>
          <cell r="B499">
            <v>816</v>
          </cell>
          <cell r="C499">
            <v>595</v>
          </cell>
          <cell r="D499" t="str">
            <v>816-595</v>
          </cell>
          <cell r="E499">
            <v>42832</v>
          </cell>
          <cell r="F499">
            <v>230550107600</v>
          </cell>
          <cell r="G499" t="str">
            <v>PAGO GIRO DIRECTO ABR2017</v>
          </cell>
          <cell r="H499">
            <v>900386919</v>
          </cell>
          <cell r="I499" t="str">
            <v>INFANEURO S.A.S</v>
          </cell>
          <cell r="J499" t="str">
            <v>8030D82-</v>
          </cell>
          <cell r="K499">
            <v>6968</v>
          </cell>
          <cell r="L499">
            <v>6968</v>
          </cell>
          <cell r="M499">
            <v>87965</v>
          </cell>
        </row>
        <row r="500">
          <cell r="A500" t="str">
            <v>900386919-6969</v>
          </cell>
          <cell r="B500">
            <v>816</v>
          </cell>
          <cell r="C500">
            <v>595</v>
          </cell>
          <cell r="D500" t="str">
            <v>816-595</v>
          </cell>
          <cell r="E500">
            <v>42832</v>
          </cell>
          <cell r="F500">
            <v>230550107600</v>
          </cell>
          <cell r="G500" t="str">
            <v>PAGO GIRO DIRECTO ABR2017</v>
          </cell>
          <cell r="H500">
            <v>900386919</v>
          </cell>
          <cell r="I500" t="str">
            <v>INFANEURO S.A.S</v>
          </cell>
          <cell r="J500" t="str">
            <v>8026D82-</v>
          </cell>
          <cell r="K500">
            <v>6969</v>
          </cell>
          <cell r="L500">
            <v>6969</v>
          </cell>
          <cell r="M500">
            <v>87965</v>
          </cell>
        </row>
        <row r="501">
          <cell r="A501" t="str">
            <v>900386919-6970</v>
          </cell>
          <cell r="B501">
            <v>816</v>
          </cell>
          <cell r="C501">
            <v>595</v>
          </cell>
          <cell r="D501" t="str">
            <v>816-595</v>
          </cell>
          <cell r="E501">
            <v>42832</v>
          </cell>
          <cell r="F501">
            <v>230550107600</v>
          </cell>
          <cell r="G501" t="str">
            <v>PAGO GIRO DIRECTO ABR2017</v>
          </cell>
          <cell r="H501">
            <v>900386919</v>
          </cell>
          <cell r="I501" t="str">
            <v>INFANEURO S.A.S</v>
          </cell>
          <cell r="J501" t="str">
            <v>8044D82-</v>
          </cell>
          <cell r="K501">
            <v>6970</v>
          </cell>
          <cell r="L501">
            <v>6970</v>
          </cell>
          <cell r="M501">
            <v>87965</v>
          </cell>
        </row>
        <row r="502">
          <cell r="A502" t="str">
            <v>900386919-6971</v>
          </cell>
          <cell r="B502">
            <v>816</v>
          </cell>
          <cell r="C502">
            <v>595</v>
          </cell>
          <cell r="D502" t="str">
            <v>816-595</v>
          </cell>
          <cell r="E502">
            <v>42832</v>
          </cell>
          <cell r="F502">
            <v>230550107600</v>
          </cell>
          <cell r="G502" t="str">
            <v>PAGO GIRO DIRECTO ABR2017</v>
          </cell>
          <cell r="H502">
            <v>900386919</v>
          </cell>
          <cell r="I502" t="str">
            <v>INFANEURO S.A.S</v>
          </cell>
          <cell r="J502" t="str">
            <v>8044D82-</v>
          </cell>
          <cell r="K502">
            <v>6971</v>
          </cell>
          <cell r="L502">
            <v>6971</v>
          </cell>
          <cell r="M502">
            <v>66973</v>
          </cell>
        </row>
        <row r="503">
          <cell r="A503" t="str">
            <v>900386919-6972</v>
          </cell>
          <cell r="B503">
            <v>816</v>
          </cell>
          <cell r="C503">
            <v>595</v>
          </cell>
          <cell r="D503" t="str">
            <v>816-595</v>
          </cell>
          <cell r="E503">
            <v>42832</v>
          </cell>
          <cell r="F503">
            <v>230550107600</v>
          </cell>
          <cell r="G503" t="str">
            <v>PAGO GIRO DIRECTO ABR2017</v>
          </cell>
          <cell r="H503">
            <v>900386919</v>
          </cell>
          <cell r="I503" t="str">
            <v>INFANEURO S.A.S</v>
          </cell>
          <cell r="J503" t="str">
            <v>8026D82-</v>
          </cell>
          <cell r="K503">
            <v>6972</v>
          </cell>
          <cell r="L503">
            <v>6972</v>
          </cell>
          <cell r="M503">
            <v>66973</v>
          </cell>
        </row>
        <row r="504">
          <cell r="A504" t="str">
            <v>900386919-6973</v>
          </cell>
          <cell r="B504">
            <v>816</v>
          </cell>
          <cell r="C504">
            <v>595</v>
          </cell>
          <cell r="D504" t="str">
            <v>816-595</v>
          </cell>
          <cell r="E504">
            <v>42832</v>
          </cell>
          <cell r="F504">
            <v>230550107600</v>
          </cell>
          <cell r="G504" t="str">
            <v>PAGO GIRO DIRECTO ABR2017</v>
          </cell>
          <cell r="H504">
            <v>900386919</v>
          </cell>
          <cell r="I504" t="str">
            <v>INFANEURO S.A.S</v>
          </cell>
          <cell r="J504" t="str">
            <v>8026D82-</v>
          </cell>
          <cell r="K504">
            <v>6973</v>
          </cell>
          <cell r="L504">
            <v>6973</v>
          </cell>
          <cell r="M504">
            <v>66973</v>
          </cell>
        </row>
        <row r="505">
          <cell r="A505" t="str">
            <v>900386919-7143</v>
          </cell>
          <cell r="B505">
            <v>816</v>
          </cell>
          <cell r="C505">
            <v>595</v>
          </cell>
          <cell r="D505" t="str">
            <v>816-595</v>
          </cell>
          <cell r="E505">
            <v>42832</v>
          </cell>
          <cell r="F505">
            <v>230550107600</v>
          </cell>
          <cell r="G505" t="str">
            <v>PAGO GIRO DIRECTO ABR2017</v>
          </cell>
          <cell r="H505">
            <v>900386919</v>
          </cell>
          <cell r="I505" t="str">
            <v>INFANEURO S.A.S</v>
          </cell>
          <cell r="J505" t="str">
            <v>8036D82-</v>
          </cell>
          <cell r="K505">
            <v>7143</v>
          </cell>
          <cell r="L505">
            <v>7143</v>
          </cell>
          <cell r="M505">
            <v>91140</v>
          </cell>
        </row>
        <row r="506">
          <cell r="A506" t="str">
            <v>900386919-7144</v>
          </cell>
          <cell r="B506">
            <v>816</v>
          </cell>
          <cell r="C506">
            <v>595</v>
          </cell>
          <cell r="D506" t="str">
            <v>816-595</v>
          </cell>
          <cell r="E506">
            <v>42832</v>
          </cell>
          <cell r="F506">
            <v>230550107600</v>
          </cell>
          <cell r="G506" t="str">
            <v>PAGO GIRO DIRECTO ABR2017</v>
          </cell>
          <cell r="H506">
            <v>900386919</v>
          </cell>
          <cell r="I506" t="str">
            <v>INFANEURO S.A.S</v>
          </cell>
          <cell r="J506" t="str">
            <v>8026D82-</v>
          </cell>
          <cell r="K506">
            <v>7144</v>
          </cell>
          <cell r="L506">
            <v>7144</v>
          </cell>
          <cell r="M506">
            <v>87965</v>
          </cell>
        </row>
        <row r="507">
          <cell r="A507" t="str">
            <v>900386919-7145</v>
          </cell>
          <cell r="B507">
            <v>816</v>
          </cell>
          <cell r="C507">
            <v>595</v>
          </cell>
          <cell r="D507" t="str">
            <v>816-595</v>
          </cell>
          <cell r="E507">
            <v>42832</v>
          </cell>
          <cell r="F507">
            <v>230550107600</v>
          </cell>
          <cell r="G507" t="str">
            <v>PAGO GIRO DIRECTO ABR2017</v>
          </cell>
          <cell r="H507">
            <v>900386919</v>
          </cell>
          <cell r="I507" t="str">
            <v>INFANEURO S.A.S</v>
          </cell>
          <cell r="J507" t="str">
            <v>8026D82-</v>
          </cell>
          <cell r="K507">
            <v>7145</v>
          </cell>
          <cell r="L507">
            <v>7145</v>
          </cell>
          <cell r="M507">
            <v>91140</v>
          </cell>
        </row>
        <row r="508">
          <cell r="A508" t="str">
            <v>900386919-7146</v>
          </cell>
          <cell r="B508">
            <v>816</v>
          </cell>
          <cell r="C508">
            <v>595</v>
          </cell>
          <cell r="D508" t="str">
            <v>816-595</v>
          </cell>
          <cell r="E508">
            <v>42832</v>
          </cell>
          <cell r="F508">
            <v>230550107600</v>
          </cell>
          <cell r="G508" t="str">
            <v>PAGO GIRO DIRECTO ABR2017</v>
          </cell>
          <cell r="H508">
            <v>900386919</v>
          </cell>
          <cell r="I508" t="str">
            <v>INFANEURO S.A.S</v>
          </cell>
          <cell r="J508" t="str">
            <v>8026D82-</v>
          </cell>
          <cell r="K508">
            <v>7146</v>
          </cell>
          <cell r="L508">
            <v>7146</v>
          </cell>
          <cell r="M508">
            <v>87965</v>
          </cell>
        </row>
        <row r="509">
          <cell r="A509" t="str">
            <v>900386919-7147</v>
          </cell>
          <cell r="B509">
            <v>816</v>
          </cell>
          <cell r="C509">
            <v>595</v>
          </cell>
          <cell r="D509" t="str">
            <v>816-595</v>
          </cell>
          <cell r="E509">
            <v>42832</v>
          </cell>
          <cell r="F509">
            <v>230550107600</v>
          </cell>
          <cell r="G509" t="str">
            <v>PAGO GIRO DIRECTO ABR2017</v>
          </cell>
          <cell r="H509">
            <v>900386919</v>
          </cell>
          <cell r="I509" t="str">
            <v>INFANEURO S.A.S</v>
          </cell>
          <cell r="J509" t="str">
            <v>8026D82-</v>
          </cell>
          <cell r="K509">
            <v>7147</v>
          </cell>
          <cell r="L509">
            <v>7147</v>
          </cell>
          <cell r="M509">
            <v>87965</v>
          </cell>
        </row>
        <row r="510">
          <cell r="A510" t="str">
            <v>900386919-7148</v>
          </cell>
          <cell r="B510">
            <v>816</v>
          </cell>
          <cell r="C510">
            <v>595</v>
          </cell>
          <cell r="D510" t="str">
            <v>816-595</v>
          </cell>
          <cell r="E510">
            <v>42832</v>
          </cell>
          <cell r="F510">
            <v>230550107600</v>
          </cell>
          <cell r="G510" t="str">
            <v>PAGO GIRO DIRECTO ABR2017</v>
          </cell>
          <cell r="H510">
            <v>900386919</v>
          </cell>
          <cell r="I510" t="str">
            <v>INFANEURO S.A.S</v>
          </cell>
          <cell r="J510" t="str">
            <v>8048D82-</v>
          </cell>
          <cell r="K510">
            <v>7148</v>
          </cell>
          <cell r="L510">
            <v>7148</v>
          </cell>
          <cell r="M510">
            <v>87965</v>
          </cell>
        </row>
        <row r="511">
          <cell r="A511" t="str">
            <v>900386919-7150</v>
          </cell>
          <cell r="B511">
            <v>816</v>
          </cell>
          <cell r="C511">
            <v>595</v>
          </cell>
          <cell r="D511" t="str">
            <v>816-595</v>
          </cell>
          <cell r="E511">
            <v>42832</v>
          </cell>
          <cell r="F511">
            <v>230550107600</v>
          </cell>
          <cell r="G511" t="str">
            <v>PAGO GIRO DIRECTO ABR2017</v>
          </cell>
          <cell r="H511">
            <v>900386919</v>
          </cell>
          <cell r="I511" t="str">
            <v>INFANEURO S.A.S</v>
          </cell>
          <cell r="J511" t="str">
            <v>8026D82-</v>
          </cell>
          <cell r="K511">
            <v>7150</v>
          </cell>
          <cell r="L511">
            <v>7150</v>
          </cell>
          <cell r="M511">
            <v>87965</v>
          </cell>
        </row>
        <row r="512">
          <cell r="A512" t="str">
            <v>900386919-7151</v>
          </cell>
          <cell r="B512">
            <v>816</v>
          </cell>
          <cell r="C512">
            <v>595</v>
          </cell>
          <cell r="D512" t="str">
            <v>816-595</v>
          </cell>
          <cell r="E512">
            <v>42832</v>
          </cell>
          <cell r="F512">
            <v>230550107600</v>
          </cell>
          <cell r="G512" t="str">
            <v>PAGO GIRO DIRECTO ABR2017</v>
          </cell>
          <cell r="H512">
            <v>900386919</v>
          </cell>
          <cell r="I512" t="str">
            <v>INFANEURO S.A.S</v>
          </cell>
          <cell r="J512" t="str">
            <v>8026D82-</v>
          </cell>
          <cell r="K512">
            <v>7151</v>
          </cell>
          <cell r="L512">
            <v>7151</v>
          </cell>
          <cell r="M512">
            <v>87965</v>
          </cell>
        </row>
        <row r="513">
          <cell r="A513" t="str">
            <v>900386919-7152</v>
          </cell>
          <cell r="B513">
            <v>816</v>
          </cell>
          <cell r="C513">
            <v>595</v>
          </cell>
          <cell r="D513" t="str">
            <v>816-595</v>
          </cell>
          <cell r="E513">
            <v>42832</v>
          </cell>
          <cell r="F513">
            <v>230550107600</v>
          </cell>
          <cell r="G513" t="str">
            <v>PAGO GIRO DIRECTO ABR2017</v>
          </cell>
          <cell r="H513">
            <v>900386919</v>
          </cell>
          <cell r="I513" t="str">
            <v>INFANEURO S.A.S</v>
          </cell>
          <cell r="J513" t="str">
            <v>8026D82-</v>
          </cell>
          <cell r="K513">
            <v>7152</v>
          </cell>
          <cell r="L513">
            <v>7152</v>
          </cell>
          <cell r="M513">
            <v>87965</v>
          </cell>
        </row>
        <row r="514">
          <cell r="A514" t="str">
            <v>900386919-7153</v>
          </cell>
          <cell r="B514">
            <v>816</v>
          </cell>
          <cell r="C514">
            <v>595</v>
          </cell>
          <cell r="D514" t="str">
            <v>816-595</v>
          </cell>
          <cell r="E514">
            <v>42832</v>
          </cell>
          <cell r="F514">
            <v>230550107600</v>
          </cell>
          <cell r="G514" t="str">
            <v>PAGO GIRO DIRECTO ABR2017</v>
          </cell>
          <cell r="H514">
            <v>900386919</v>
          </cell>
          <cell r="I514" t="str">
            <v>INFANEURO S.A.S</v>
          </cell>
          <cell r="J514" t="str">
            <v>8026D82-</v>
          </cell>
          <cell r="K514">
            <v>7153</v>
          </cell>
          <cell r="L514">
            <v>7153</v>
          </cell>
          <cell r="M514">
            <v>87965</v>
          </cell>
        </row>
        <row r="515">
          <cell r="A515" t="str">
            <v>900386919-7154</v>
          </cell>
          <cell r="B515">
            <v>816</v>
          </cell>
          <cell r="C515">
            <v>595</v>
          </cell>
          <cell r="D515" t="str">
            <v>816-595</v>
          </cell>
          <cell r="E515">
            <v>42832</v>
          </cell>
          <cell r="F515">
            <v>230550107600</v>
          </cell>
          <cell r="G515" t="str">
            <v>PAGO GIRO DIRECTO ABR2017</v>
          </cell>
          <cell r="H515">
            <v>900386919</v>
          </cell>
          <cell r="I515" t="str">
            <v>INFANEURO S.A.S</v>
          </cell>
          <cell r="J515" t="str">
            <v>8026D82-</v>
          </cell>
          <cell r="K515">
            <v>7154</v>
          </cell>
          <cell r="L515">
            <v>7154</v>
          </cell>
          <cell r="M515">
            <v>66973</v>
          </cell>
        </row>
        <row r="516">
          <cell r="A516" t="str">
            <v>900386919-7155</v>
          </cell>
          <cell r="B516">
            <v>816</v>
          </cell>
          <cell r="C516">
            <v>595</v>
          </cell>
          <cell r="D516" t="str">
            <v>816-595</v>
          </cell>
          <cell r="E516">
            <v>42832</v>
          </cell>
          <cell r="F516">
            <v>230550107600</v>
          </cell>
          <cell r="G516" t="str">
            <v>PAGO GIRO DIRECTO ABR2017</v>
          </cell>
          <cell r="H516">
            <v>900386919</v>
          </cell>
          <cell r="I516" t="str">
            <v>INFANEURO S.A.S</v>
          </cell>
          <cell r="J516" t="str">
            <v>8026D82-</v>
          </cell>
          <cell r="K516">
            <v>7155</v>
          </cell>
          <cell r="L516">
            <v>7155</v>
          </cell>
          <cell r="M516">
            <v>66973</v>
          </cell>
        </row>
        <row r="517">
          <cell r="A517" t="str">
            <v>900386919-7156</v>
          </cell>
          <cell r="B517">
            <v>816</v>
          </cell>
          <cell r="C517">
            <v>595</v>
          </cell>
          <cell r="D517" t="str">
            <v>816-595</v>
          </cell>
          <cell r="E517">
            <v>42832</v>
          </cell>
          <cell r="F517">
            <v>230550107600</v>
          </cell>
          <cell r="G517" t="str">
            <v>PAGO GIRO DIRECTO ABR2017</v>
          </cell>
          <cell r="H517">
            <v>900386919</v>
          </cell>
          <cell r="I517" t="str">
            <v>INFANEURO S.A.S</v>
          </cell>
          <cell r="J517" t="str">
            <v>8026D82-</v>
          </cell>
          <cell r="K517">
            <v>7156</v>
          </cell>
          <cell r="L517">
            <v>7156</v>
          </cell>
          <cell r="M517">
            <v>34242</v>
          </cell>
        </row>
        <row r="518">
          <cell r="A518" t="str">
            <v>900386919-7156</v>
          </cell>
          <cell r="B518">
            <v>816</v>
          </cell>
          <cell r="C518">
            <v>1046</v>
          </cell>
          <cell r="D518" t="str">
            <v>816-1046</v>
          </cell>
          <cell r="E518">
            <v>43014</v>
          </cell>
          <cell r="F518">
            <v>230550107600</v>
          </cell>
          <cell r="G518" t="str">
            <v>PAGO GIRO DIRECTO OCT 17</v>
          </cell>
          <cell r="H518">
            <v>900386919</v>
          </cell>
          <cell r="I518" t="str">
            <v>INFANEURO S.A.S</v>
          </cell>
          <cell r="J518" t="str">
            <v>8026D82-</v>
          </cell>
          <cell r="K518">
            <v>7156</v>
          </cell>
          <cell r="L518">
            <v>7156</v>
          </cell>
          <cell r="M518">
            <v>32731</v>
          </cell>
        </row>
        <row r="519">
          <cell r="A519" t="str">
            <v>900386919-7157</v>
          </cell>
          <cell r="B519">
            <v>816</v>
          </cell>
          <cell r="C519">
            <v>1046</v>
          </cell>
          <cell r="D519" t="str">
            <v>816-1046</v>
          </cell>
          <cell r="E519">
            <v>43014</v>
          </cell>
          <cell r="F519">
            <v>230550107600</v>
          </cell>
          <cell r="G519" t="str">
            <v>PAGO GIRO DIRECTO OCT 17</v>
          </cell>
          <cell r="H519">
            <v>900386919</v>
          </cell>
          <cell r="I519" t="str">
            <v>INFANEURO S.A.S</v>
          </cell>
          <cell r="J519" t="str">
            <v>8026D82-</v>
          </cell>
          <cell r="K519">
            <v>7157</v>
          </cell>
          <cell r="L519">
            <v>7157</v>
          </cell>
          <cell r="M519">
            <v>66973</v>
          </cell>
        </row>
        <row r="520">
          <cell r="A520" t="str">
            <v>900386919-7158</v>
          </cell>
          <cell r="B520">
            <v>816</v>
          </cell>
          <cell r="C520">
            <v>1046</v>
          </cell>
          <cell r="D520" t="str">
            <v>816-1046</v>
          </cell>
          <cell r="E520">
            <v>43014</v>
          </cell>
          <cell r="F520">
            <v>230550107600</v>
          </cell>
          <cell r="G520" t="str">
            <v>PAGO GIRO DIRECTO OCT 17</v>
          </cell>
          <cell r="H520">
            <v>900386919</v>
          </cell>
          <cell r="I520" t="str">
            <v>INFANEURO S.A.S</v>
          </cell>
          <cell r="J520" t="str">
            <v>8027D82-</v>
          </cell>
          <cell r="K520">
            <v>7158</v>
          </cell>
          <cell r="L520">
            <v>7158</v>
          </cell>
          <cell r="M520">
            <v>66973</v>
          </cell>
        </row>
        <row r="521">
          <cell r="A521" t="str">
            <v>900386919-7159</v>
          </cell>
          <cell r="B521">
            <v>816</v>
          </cell>
          <cell r="C521">
            <v>1046</v>
          </cell>
          <cell r="D521" t="str">
            <v>816-1046</v>
          </cell>
          <cell r="E521">
            <v>43014</v>
          </cell>
          <cell r="F521">
            <v>230550107600</v>
          </cell>
          <cell r="G521" t="str">
            <v>PAGO GIRO DIRECTO OCT 17</v>
          </cell>
          <cell r="H521">
            <v>900386919</v>
          </cell>
          <cell r="I521" t="str">
            <v>INFANEURO S.A.S</v>
          </cell>
          <cell r="J521" t="str">
            <v>8026D82-</v>
          </cell>
          <cell r="K521">
            <v>7159</v>
          </cell>
          <cell r="L521">
            <v>7159</v>
          </cell>
          <cell r="M521">
            <v>66973</v>
          </cell>
        </row>
        <row r="522">
          <cell r="A522" t="str">
            <v>900386919-7160</v>
          </cell>
          <cell r="B522">
            <v>816</v>
          </cell>
          <cell r="C522">
            <v>1046</v>
          </cell>
          <cell r="D522" t="str">
            <v>816-1046</v>
          </cell>
          <cell r="E522">
            <v>43014</v>
          </cell>
          <cell r="F522">
            <v>230550107600</v>
          </cell>
          <cell r="G522" t="str">
            <v>PAGO GIRO DIRECTO OCT 17</v>
          </cell>
          <cell r="H522">
            <v>900386919</v>
          </cell>
          <cell r="I522" t="str">
            <v>INFANEURO S.A.S</v>
          </cell>
          <cell r="J522" t="str">
            <v>8021D82-</v>
          </cell>
          <cell r="K522">
            <v>7160</v>
          </cell>
          <cell r="L522">
            <v>7160</v>
          </cell>
          <cell r="M522">
            <v>66973</v>
          </cell>
        </row>
        <row r="523">
          <cell r="A523" t="str">
            <v>900386919-7273</v>
          </cell>
          <cell r="B523">
            <v>816</v>
          </cell>
          <cell r="C523">
            <v>595</v>
          </cell>
          <cell r="D523" t="str">
            <v>816-595</v>
          </cell>
          <cell r="E523">
            <v>42832</v>
          </cell>
          <cell r="F523">
            <v>230550107600</v>
          </cell>
          <cell r="G523" t="str">
            <v>PAGO GIRO DIRECTO ABR2017</v>
          </cell>
          <cell r="H523">
            <v>900386919</v>
          </cell>
          <cell r="I523" t="str">
            <v>INFANEURO S.A.S</v>
          </cell>
          <cell r="J523" t="str">
            <v>8026D82-</v>
          </cell>
          <cell r="K523">
            <v>7273</v>
          </cell>
          <cell r="L523">
            <v>7273</v>
          </cell>
          <cell r="M523">
            <v>91140</v>
          </cell>
        </row>
        <row r="524">
          <cell r="A524" t="str">
            <v>900386919-7274</v>
          </cell>
          <cell r="B524">
            <v>816</v>
          </cell>
          <cell r="C524">
            <v>595</v>
          </cell>
          <cell r="D524" t="str">
            <v>816-595</v>
          </cell>
          <cell r="E524">
            <v>42832</v>
          </cell>
          <cell r="F524">
            <v>230550107600</v>
          </cell>
          <cell r="G524" t="str">
            <v>PAGO GIRO DIRECTO ABR2017</v>
          </cell>
          <cell r="H524">
            <v>900386919</v>
          </cell>
          <cell r="I524" t="str">
            <v>INFANEURO S.A.S</v>
          </cell>
          <cell r="J524" t="str">
            <v>8026D82-</v>
          </cell>
          <cell r="K524">
            <v>7274</v>
          </cell>
          <cell r="L524">
            <v>7274</v>
          </cell>
          <cell r="M524">
            <v>91140</v>
          </cell>
        </row>
        <row r="525">
          <cell r="A525" t="str">
            <v>900386919-7275</v>
          </cell>
          <cell r="B525">
            <v>816</v>
          </cell>
          <cell r="C525">
            <v>595</v>
          </cell>
          <cell r="D525" t="str">
            <v>816-595</v>
          </cell>
          <cell r="E525">
            <v>42832</v>
          </cell>
          <cell r="F525">
            <v>230550107600</v>
          </cell>
          <cell r="G525" t="str">
            <v>PAGO GIRO DIRECTO ABR2017</v>
          </cell>
          <cell r="H525">
            <v>900386919</v>
          </cell>
          <cell r="I525" t="str">
            <v>INFANEURO S.A.S</v>
          </cell>
          <cell r="J525" t="str">
            <v>8036D82-</v>
          </cell>
          <cell r="K525">
            <v>7275</v>
          </cell>
          <cell r="L525">
            <v>7275</v>
          </cell>
          <cell r="M525">
            <v>87965</v>
          </cell>
        </row>
        <row r="526">
          <cell r="A526" t="str">
            <v>900386919-7276</v>
          </cell>
          <cell r="B526">
            <v>816</v>
          </cell>
          <cell r="C526">
            <v>595</v>
          </cell>
          <cell r="D526" t="str">
            <v>816-595</v>
          </cell>
          <cell r="E526">
            <v>42832</v>
          </cell>
          <cell r="F526">
            <v>230550107600</v>
          </cell>
          <cell r="G526" t="str">
            <v>PAGO GIRO DIRECTO ABR2017</v>
          </cell>
          <cell r="H526">
            <v>900386919</v>
          </cell>
          <cell r="I526" t="str">
            <v>INFANEURO S.A.S</v>
          </cell>
          <cell r="J526" t="str">
            <v>8036D82-</v>
          </cell>
          <cell r="K526">
            <v>7276</v>
          </cell>
          <cell r="L526">
            <v>7276</v>
          </cell>
          <cell r="M526">
            <v>87965</v>
          </cell>
        </row>
        <row r="527">
          <cell r="A527" t="str">
            <v>900386919-7277</v>
          </cell>
          <cell r="B527">
            <v>816</v>
          </cell>
          <cell r="C527">
            <v>1046</v>
          </cell>
          <cell r="D527" t="str">
            <v>816-1046</v>
          </cell>
          <cell r="E527">
            <v>43014</v>
          </cell>
          <cell r="F527">
            <v>230550107600</v>
          </cell>
          <cell r="G527" t="str">
            <v>PAGO GIRO DIRECTO OCT 17</v>
          </cell>
          <cell r="H527">
            <v>900386919</v>
          </cell>
          <cell r="I527" t="str">
            <v>INFANEURO S.A.S</v>
          </cell>
          <cell r="J527" t="str">
            <v>8030D82-</v>
          </cell>
          <cell r="K527">
            <v>7277</v>
          </cell>
          <cell r="L527">
            <v>7277</v>
          </cell>
          <cell r="M527">
            <v>66973</v>
          </cell>
        </row>
        <row r="528">
          <cell r="A528" t="str">
            <v>900386919-7278</v>
          </cell>
          <cell r="B528">
            <v>816</v>
          </cell>
          <cell r="C528">
            <v>1046</v>
          </cell>
          <cell r="D528" t="str">
            <v>816-1046</v>
          </cell>
          <cell r="E528">
            <v>43014</v>
          </cell>
          <cell r="F528">
            <v>230550107600</v>
          </cell>
          <cell r="G528" t="str">
            <v>PAGO GIRO DIRECTO OCT 17</v>
          </cell>
          <cell r="H528">
            <v>900386919</v>
          </cell>
          <cell r="I528" t="str">
            <v>INFANEURO S.A.S</v>
          </cell>
          <cell r="J528" t="str">
            <v>8026D82-</v>
          </cell>
          <cell r="K528">
            <v>7278</v>
          </cell>
          <cell r="L528">
            <v>7278</v>
          </cell>
          <cell r="M528">
            <v>66973</v>
          </cell>
        </row>
        <row r="529">
          <cell r="A529" t="str">
            <v>900386919-7279</v>
          </cell>
          <cell r="B529">
            <v>816</v>
          </cell>
          <cell r="C529">
            <v>1046</v>
          </cell>
          <cell r="D529" t="str">
            <v>816-1046</v>
          </cell>
          <cell r="E529">
            <v>43014</v>
          </cell>
          <cell r="F529">
            <v>230550107600</v>
          </cell>
          <cell r="G529" t="str">
            <v>PAGO GIRO DIRECTO OCT 17</v>
          </cell>
          <cell r="H529">
            <v>900386919</v>
          </cell>
          <cell r="I529" t="str">
            <v>INFANEURO S.A.S</v>
          </cell>
          <cell r="J529" t="str">
            <v>8026D82-</v>
          </cell>
          <cell r="K529">
            <v>7279</v>
          </cell>
          <cell r="L529">
            <v>7279</v>
          </cell>
          <cell r="M529">
            <v>66973</v>
          </cell>
        </row>
        <row r="530">
          <cell r="A530" t="str">
            <v>900386919-7444</v>
          </cell>
          <cell r="B530">
            <v>816</v>
          </cell>
          <cell r="C530">
            <v>1046</v>
          </cell>
          <cell r="D530" t="str">
            <v>816-1046</v>
          </cell>
          <cell r="E530">
            <v>43014</v>
          </cell>
          <cell r="F530">
            <v>230550107600</v>
          </cell>
          <cell r="G530" t="str">
            <v>PAGO GIRO DIRECTO OCT 17</v>
          </cell>
          <cell r="H530">
            <v>900386919</v>
          </cell>
          <cell r="I530" t="str">
            <v>INFANEURO S.A.S</v>
          </cell>
          <cell r="J530" t="str">
            <v>8026D82-</v>
          </cell>
          <cell r="K530">
            <v>7444</v>
          </cell>
          <cell r="L530">
            <v>7444</v>
          </cell>
          <cell r="M530">
            <v>66973</v>
          </cell>
        </row>
        <row r="531">
          <cell r="A531" t="str">
            <v>900386919-7445</v>
          </cell>
          <cell r="B531">
            <v>816</v>
          </cell>
          <cell r="C531">
            <v>1046</v>
          </cell>
          <cell r="D531" t="str">
            <v>816-1046</v>
          </cell>
          <cell r="E531">
            <v>43014</v>
          </cell>
          <cell r="F531">
            <v>230550107600</v>
          </cell>
          <cell r="G531" t="str">
            <v>PAGO GIRO DIRECTO OCT 17</v>
          </cell>
          <cell r="H531">
            <v>900386919</v>
          </cell>
          <cell r="I531" t="str">
            <v>INFANEURO S.A.S</v>
          </cell>
          <cell r="J531" t="str">
            <v>8026D82-</v>
          </cell>
          <cell r="K531">
            <v>7445</v>
          </cell>
          <cell r="L531">
            <v>7445</v>
          </cell>
          <cell r="M531">
            <v>66973</v>
          </cell>
        </row>
        <row r="532">
          <cell r="A532" t="str">
            <v>900386919-7446</v>
          </cell>
          <cell r="B532">
            <v>816</v>
          </cell>
          <cell r="C532">
            <v>1046</v>
          </cell>
          <cell r="D532" t="str">
            <v>816-1046</v>
          </cell>
          <cell r="E532">
            <v>43014</v>
          </cell>
          <cell r="F532">
            <v>230550107600</v>
          </cell>
          <cell r="G532" t="str">
            <v>PAGO GIRO DIRECTO OCT 17</v>
          </cell>
          <cell r="H532">
            <v>900386919</v>
          </cell>
          <cell r="I532" t="str">
            <v>INFANEURO S.A.S</v>
          </cell>
          <cell r="J532" t="str">
            <v>8026D82-</v>
          </cell>
          <cell r="K532">
            <v>7446</v>
          </cell>
          <cell r="L532">
            <v>7446</v>
          </cell>
          <cell r="M532">
            <v>66973</v>
          </cell>
        </row>
        <row r="533">
          <cell r="A533" t="str">
            <v>900386919-7447</v>
          </cell>
          <cell r="B533">
            <v>816</v>
          </cell>
          <cell r="C533">
            <v>1046</v>
          </cell>
          <cell r="D533" t="str">
            <v>816-1046</v>
          </cell>
          <cell r="E533">
            <v>43014</v>
          </cell>
          <cell r="F533">
            <v>230550107600</v>
          </cell>
          <cell r="G533" t="str">
            <v>PAGO GIRO DIRECTO OCT 17</v>
          </cell>
          <cell r="H533">
            <v>900386919</v>
          </cell>
          <cell r="I533" t="str">
            <v>INFANEURO S.A.S</v>
          </cell>
          <cell r="J533" t="str">
            <v>8026D82-</v>
          </cell>
          <cell r="K533">
            <v>7447</v>
          </cell>
          <cell r="L533">
            <v>7447</v>
          </cell>
          <cell r="M533">
            <v>66973</v>
          </cell>
        </row>
        <row r="534">
          <cell r="A534" t="str">
            <v>900386919-7448</v>
          </cell>
          <cell r="B534">
            <v>816</v>
          </cell>
          <cell r="C534">
            <v>671</v>
          </cell>
          <cell r="D534" t="str">
            <v>816-671</v>
          </cell>
          <cell r="E534">
            <v>42863</v>
          </cell>
          <cell r="F534">
            <v>230550107600</v>
          </cell>
          <cell r="G534" t="str">
            <v>PAGO GIRO DIRECTO MAY 17</v>
          </cell>
          <cell r="H534">
            <v>900386919</v>
          </cell>
          <cell r="I534" t="str">
            <v>INFANEURO S.A.S</v>
          </cell>
          <cell r="J534" t="str">
            <v>8026D82-</v>
          </cell>
          <cell r="K534">
            <v>7448</v>
          </cell>
          <cell r="L534">
            <v>7448</v>
          </cell>
          <cell r="M534">
            <v>87965</v>
          </cell>
        </row>
        <row r="535">
          <cell r="A535" t="str">
            <v>900386919-7449</v>
          </cell>
          <cell r="B535">
            <v>816</v>
          </cell>
          <cell r="C535">
            <v>671</v>
          </cell>
          <cell r="D535" t="str">
            <v>816-671</v>
          </cell>
          <cell r="E535">
            <v>42863</v>
          </cell>
          <cell r="F535">
            <v>230550107600</v>
          </cell>
          <cell r="G535" t="str">
            <v>PAGO GIRO DIRECTO MAY 17</v>
          </cell>
          <cell r="H535">
            <v>900386919</v>
          </cell>
          <cell r="I535" t="str">
            <v>INFANEURO S.A.S</v>
          </cell>
          <cell r="J535" t="str">
            <v>8026D82-</v>
          </cell>
          <cell r="K535">
            <v>7449</v>
          </cell>
          <cell r="L535">
            <v>7449</v>
          </cell>
          <cell r="M535">
            <v>87965</v>
          </cell>
        </row>
        <row r="536">
          <cell r="A536" t="str">
            <v>900386919-7450</v>
          </cell>
          <cell r="B536">
            <v>816</v>
          </cell>
          <cell r="C536">
            <v>671</v>
          </cell>
          <cell r="D536" t="str">
            <v>816-671</v>
          </cell>
          <cell r="E536">
            <v>42863</v>
          </cell>
          <cell r="F536">
            <v>230550107600</v>
          </cell>
          <cell r="G536" t="str">
            <v>PAGO GIRO DIRECTO MAY 17</v>
          </cell>
          <cell r="H536">
            <v>900386919</v>
          </cell>
          <cell r="I536" t="str">
            <v>INFANEURO S.A.S</v>
          </cell>
          <cell r="J536" t="str">
            <v>8026D82-</v>
          </cell>
          <cell r="K536">
            <v>7450</v>
          </cell>
          <cell r="L536">
            <v>7450</v>
          </cell>
          <cell r="M536">
            <v>87965</v>
          </cell>
        </row>
        <row r="537">
          <cell r="A537" t="str">
            <v>900386919-7451</v>
          </cell>
          <cell r="B537">
            <v>816</v>
          </cell>
          <cell r="C537">
            <v>671</v>
          </cell>
          <cell r="D537" t="str">
            <v>816-671</v>
          </cell>
          <cell r="E537">
            <v>42863</v>
          </cell>
          <cell r="F537">
            <v>230550107600</v>
          </cell>
          <cell r="G537" t="str">
            <v>PAGO GIRO DIRECTO MAY 17</v>
          </cell>
          <cell r="H537">
            <v>900386919</v>
          </cell>
          <cell r="I537" t="str">
            <v>INFANEURO S.A.S</v>
          </cell>
          <cell r="J537" t="str">
            <v>8052D82-</v>
          </cell>
          <cell r="K537">
            <v>7451</v>
          </cell>
          <cell r="L537">
            <v>7451</v>
          </cell>
          <cell r="M537">
            <v>87965</v>
          </cell>
        </row>
        <row r="538">
          <cell r="A538" t="str">
            <v>900386919-7452</v>
          </cell>
          <cell r="B538">
            <v>816</v>
          </cell>
          <cell r="C538">
            <v>671</v>
          </cell>
          <cell r="D538" t="str">
            <v>816-671</v>
          </cell>
          <cell r="E538">
            <v>42863</v>
          </cell>
          <cell r="F538">
            <v>230550107600</v>
          </cell>
          <cell r="G538" t="str">
            <v>PAGO GIRO DIRECTO MAY 17</v>
          </cell>
          <cell r="H538">
            <v>900386919</v>
          </cell>
          <cell r="I538" t="str">
            <v>INFANEURO S.A.S</v>
          </cell>
          <cell r="J538" t="str">
            <v>8030D82-</v>
          </cell>
          <cell r="K538">
            <v>7452</v>
          </cell>
          <cell r="L538">
            <v>7452</v>
          </cell>
          <cell r="M538">
            <v>87965</v>
          </cell>
        </row>
        <row r="539">
          <cell r="A539" t="str">
            <v>900386919-7453</v>
          </cell>
          <cell r="B539">
            <v>816</v>
          </cell>
          <cell r="C539">
            <v>671</v>
          </cell>
          <cell r="D539" t="str">
            <v>816-671</v>
          </cell>
          <cell r="E539">
            <v>42863</v>
          </cell>
          <cell r="F539">
            <v>230550107600</v>
          </cell>
          <cell r="G539" t="str">
            <v>PAGO GIRO DIRECTO MAY 17</v>
          </cell>
          <cell r="H539">
            <v>900386919</v>
          </cell>
          <cell r="I539" t="str">
            <v>INFANEURO S.A.S</v>
          </cell>
          <cell r="J539" t="str">
            <v>8026D82-</v>
          </cell>
          <cell r="K539">
            <v>7453</v>
          </cell>
          <cell r="L539">
            <v>7453</v>
          </cell>
          <cell r="M539">
            <v>87965</v>
          </cell>
        </row>
        <row r="540">
          <cell r="A540" t="str">
            <v>900386919-7454</v>
          </cell>
          <cell r="B540">
            <v>816</v>
          </cell>
          <cell r="C540">
            <v>671</v>
          </cell>
          <cell r="D540" t="str">
            <v>816-671</v>
          </cell>
          <cell r="E540">
            <v>42863</v>
          </cell>
          <cell r="F540">
            <v>230550107600</v>
          </cell>
          <cell r="G540" t="str">
            <v>PAGO GIRO DIRECTO MAY 17</v>
          </cell>
          <cell r="H540">
            <v>900386919</v>
          </cell>
          <cell r="I540" t="str">
            <v>INFANEURO S.A.S</v>
          </cell>
          <cell r="J540" t="str">
            <v>8052D82-</v>
          </cell>
          <cell r="K540">
            <v>7454</v>
          </cell>
          <cell r="L540">
            <v>7454</v>
          </cell>
          <cell r="M540">
            <v>87965</v>
          </cell>
        </row>
        <row r="541">
          <cell r="A541" t="str">
            <v>900386919-7455</v>
          </cell>
          <cell r="B541">
            <v>816</v>
          </cell>
          <cell r="C541">
            <v>671</v>
          </cell>
          <cell r="D541" t="str">
            <v>816-671</v>
          </cell>
          <cell r="E541">
            <v>42863</v>
          </cell>
          <cell r="F541">
            <v>230550107600</v>
          </cell>
          <cell r="G541" t="str">
            <v>PAGO GIRO DIRECTO MAY 17</v>
          </cell>
          <cell r="H541">
            <v>900386919</v>
          </cell>
          <cell r="I541" t="str">
            <v>INFANEURO S.A.S</v>
          </cell>
          <cell r="J541" t="str">
            <v>8026D82-</v>
          </cell>
          <cell r="K541">
            <v>7455</v>
          </cell>
          <cell r="L541">
            <v>7455</v>
          </cell>
          <cell r="M541">
            <v>87965</v>
          </cell>
        </row>
        <row r="542">
          <cell r="A542" t="str">
            <v>900386919-7456</v>
          </cell>
          <cell r="B542">
            <v>816</v>
          </cell>
          <cell r="C542">
            <v>671</v>
          </cell>
          <cell r="D542" t="str">
            <v>816-671</v>
          </cell>
          <cell r="E542">
            <v>42863</v>
          </cell>
          <cell r="F542">
            <v>230550107600</v>
          </cell>
          <cell r="G542" t="str">
            <v>PAGO GIRO DIRECTO MAY 17</v>
          </cell>
          <cell r="H542">
            <v>900386919</v>
          </cell>
          <cell r="I542" t="str">
            <v>INFANEURO S.A.S</v>
          </cell>
          <cell r="J542" t="str">
            <v>8026D82-</v>
          </cell>
          <cell r="K542">
            <v>7456</v>
          </cell>
          <cell r="L542">
            <v>7456</v>
          </cell>
          <cell r="M542">
            <v>87965</v>
          </cell>
        </row>
        <row r="543">
          <cell r="A543" t="str">
            <v>900386919-7457</v>
          </cell>
          <cell r="B543">
            <v>816</v>
          </cell>
          <cell r="C543">
            <v>671</v>
          </cell>
          <cell r="D543" t="str">
            <v>816-671</v>
          </cell>
          <cell r="E543">
            <v>42863</v>
          </cell>
          <cell r="F543">
            <v>230550107600</v>
          </cell>
          <cell r="G543" t="str">
            <v>PAGO GIRO DIRECTO MAY 17</v>
          </cell>
          <cell r="H543">
            <v>900386919</v>
          </cell>
          <cell r="I543" t="str">
            <v>INFANEURO S.A.S</v>
          </cell>
          <cell r="J543" t="str">
            <v>8026D82-</v>
          </cell>
          <cell r="K543">
            <v>7457</v>
          </cell>
          <cell r="L543">
            <v>7457</v>
          </cell>
          <cell r="M543">
            <v>87965</v>
          </cell>
        </row>
        <row r="544">
          <cell r="A544" t="str">
            <v>900386919-7458</v>
          </cell>
          <cell r="B544">
            <v>816</v>
          </cell>
          <cell r="C544">
            <v>671</v>
          </cell>
          <cell r="D544" t="str">
            <v>816-671</v>
          </cell>
          <cell r="E544">
            <v>42863</v>
          </cell>
          <cell r="F544">
            <v>230550107600</v>
          </cell>
          <cell r="G544" t="str">
            <v>PAGO GIRO DIRECTO MAY 17</v>
          </cell>
          <cell r="H544">
            <v>900386919</v>
          </cell>
          <cell r="I544" t="str">
            <v>INFANEURO S.A.S</v>
          </cell>
          <cell r="J544" t="str">
            <v>8026D82-</v>
          </cell>
          <cell r="K544">
            <v>7458</v>
          </cell>
          <cell r="L544">
            <v>7458</v>
          </cell>
          <cell r="M544">
            <v>87965</v>
          </cell>
        </row>
        <row r="545">
          <cell r="A545" t="str">
            <v>900386919-7459</v>
          </cell>
          <cell r="B545">
            <v>816</v>
          </cell>
          <cell r="C545">
            <v>671</v>
          </cell>
          <cell r="D545" t="str">
            <v>816-671</v>
          </cell>
          <cell r="E545">
            <v>42863</v>
          </cell>
          <cell r="F545">
            <v>230550107600</v>
          </cell>
          <cell r="G545" t="str">
            <v>PAGO GIRO DIRECTO MAY 17</v>
          </cell>
          <cell r="H545">
            <v>900386919</v>
          </cell>
          <cell r="I545" t="str">
            <v>INFANEURO S.A.S</v>
          </cell>
          <cell r="J545" t="str">
            <v>8036D82-</v>
          </cell>
          <cell r="K545">
            <v>7459</v>
          </cell>
          <cell r="L545">
            <v>7459</v>
          </cell>
          <cell r="M545">
            <v>87965</v>
          </cell>
        </row>
        <row r="546">
          <cell r="A546" t="str">
            <v>900386919-7460</v>
          </cell>
          <cell r="B546">
            <v>816</v>
          </cell>
          <cell r="C546">
            <v>671</v>
          </cell>
          <cell r="D546" t="str">
            <v>816-671</v>
          </cell>
          <cell r="E546">
            <v>42863</v>
          </cell>
          <cell r="F546">
            <v>230550107600</v>
          </cell>
          <cell r="G546" t="str">
            <v>PAGO GIRO DIRECTO MAY 17</v>
          </cell>
          <cell r="H546">
            <v>900386919</v>
          </cell>
          <cell r="I546" t="str">
            <v>INFANEURO S.A.S</v>
          </cell>
          <cell r="J546" t="str">
            <v>8048D82-</v>
          </cell>
          <cell r="K546">
            <v>7460</v>
          </cell>
          <cell r="L546">
            <v>7460</v>
          </cell>
          <cell r="M546">
            <v>87965</v>
          </cell>
        </row>
        <row r="547">
          <cell r="A547" t="str">
            <v>900386919-7461</v>
          </cell>
          <cell r="B547">
            <v>816</v>
          </cell>
          <cell r="C547">
            <v>671</v>
          </cell>
          <cell r="D547" t="str">
            <v>816-671</v>
          </cell>
          <cell r="E547">
            <v>42863</v>
          </cell>
          <cell r="F547">
            <v>230550107600</v>
          </cell>
          <cell r="G547" t="str">
            <v>PAGO GIRO DIRECTO MAY 17</v>
          </cell>
          <cell r="H547">
            <v>900386919</v>
          </cell>
          <cell r="I547" t="str">
            <v>INFANEURO S.A.S</v>
          </cell>
          <cell r="J547" t="str">
            <v>8026D82-</v>
          </cell>
          <cell r="K547">
            <v>7461</v>
          </cell>
          <cell r="L547">
            <v>7461</v>
          </cell>
          <cell r="M547">
            <v>87965</v>
          </cell>
        </row>
        <row r="548">
          <cell r="A548" t="str">
            <v>900386919-7462</v>
          </cell>
          <cell r="B548">
            <v>816</v>
          </cell>
          <cell r="C548">
            <v>671</v>
          </cell>
          <cell r="D548" t="str">
            <v>816-671</v>
          </cell>
          <cell r="E548">
            <v>42863</v>
          </cell>
          <cell r="F548">
            <v>230550107600</v>
          </cell>
          <cell r="G548" t="str">
            <v>PAGO GIRO DIRECTO MAY 17</v>
          </cell>
          <cell r="H548">
            <v>900386919</v>
          </cell>
          <cell r="I548" t="str">
            <v>INFANEURO S.A.S</v>
          </cell>
          <cell r="J548" t="str">
            <v>8026D82-</v>
          </cell>
          <cell r="K548">
            <v>7462</v>
          </cell>
          <cell r="L548">
            <v>7462</v>
          </cell>
          <cell r="M548">
            <v>87965</v>
          </cell>
        </row>
        <row r="549">
          <cell r="A549" t="str">
            <v>900386919-7463</v>
          </cell>
          <cell r="B549">
            <v>816</v>
          </cell>
          <cell r="C549">
            <v>671</v>
          </cell>
          <cell r="D549" t="str">
            <v>816-671</v>
          </cell>
          <cell r="E549">
            <v>42863</v>
          </cell>
          <cell r="F549">
            <v>230550107600</v>
          </cell>
          <cell r="G549" t="str">
            <v>PAGO GIRO DIRECTO MAY 17</v>
          </cell>
          <cell r="H549">
            <v>900386919</v>
          </cell>
          <cell r="I549" t="str">
            <v>INFANEURO S.A.S</v>
          </cell>
          <cell r="J549" t="str">
            <v>8026D82-</v>
          </cell>
          <cell r="K549">
            <v>7463</v>
          </cell>
          <cell r="L549">
            <v>7463</v>
          </cell>
          <cell r="M549">
            <v>87965</v>
          </cell>
        </row>
        <row r="550">
          <cell r="A550" t="str">
            <v>900386919-7464</v>
          </cell>
          <cell r="B550">
            <v>816</v>
          </cell>
          <cell r="C550">
            <v>671</v>
          </cell>
          <cell r="D550" t="str">
            <v>816-671</v>
          </cell>
          <cell r="E550">
            <v>42863</v>
          </cell>
          <cell r="F550">
            <v>230550107600</v>
          </cell>
          <cell r="G550" t="str">
            <v>PAGO GIRO DIRECTO MAY 17</v>
          </cell>
          <cell r="H550">
            <v>900386919</v>
          </cell>
          <cell r="I550" t="str">
            <v>INFANEURO S.A.S</v>
          </cell>
          <cell r="J550" t="str">
            <v>8026D82-</v>
          </cell>
          <cell r="K550">
            <v>7464</v>
          </cell>
          <cell r="L550">
            <v>7464</v>
          </cell>
          <cell r="M550">
            <v>87965</v>
          </cell>
        </row>
        <row r="551">
          <cell r="A551" t="str">
            <v>900386919-7465</v>
          </cell>
          <cell r="B551">
            <v>816</v>
          </cell>
          <cell r="C551">
            <v>671</v>
          </cell>
          <cell r="D551" t="str">
            <v>816-671</v>
          </cell>
          <cell r="E551">
            <v>42863</v>
          </cell>
          <cell r="F551">
            <v>230550107600</v>
          </cell>
          <cell r="G551" t="str">
            <v>PAGO GIRO DIRECTO MAY 17</v>
          </cell>
          <cell r="H551">
            <v>900386919</v>
          </cell>
          <cell r="I551" t="str">
            <v>INFANEURO S.A.S</v>
          </cell>
          <cell r="J551" t="str">
            <v>8026D82-</v>
          </cell>
          <cell r="K551">
            <v>7465</v>
          </cell>
          <cell r="L551">
            <v>7465</v>
          </cell>
          <cell r="M551">
            <v>87965</v>
          </cell>
        </row>
        <row r="552">
          <cell r="A552" t="str">
            <v>900386919-7511</v>
          </cell>
          <cell r="B552">
            <v>816</v>
          </cell>
          <cell r="C552">
            <v>671</v>
          </cell>
          <cell r="D552" t="str">
            <v>816-671</v>
          </cell>
          <cell r="E552">
            <v>42863</v>
          </cell>
          <cell r="F552">
            <v>230550107600</v>
          </cell>
          <cell r="G552" t="str">
            <v>PAGO GIRO DIRECTO MAY 17</v>
          </cell>
          <cell r="H552">
            <v>900386919</v>
          </cell>
          <cell r="I552" t="str">
            <v>INFANEURO S.A.S</v>
          </cell>
          <cell r="J552" t="str">
            <v>8052D82-</v>
          </cell>
          <cell r="K552">
            <v>7511</v>
          </cell>
          <cell r="L552">
            <v>7511</v>
          </cell>
          <cell r="M552">
            <v>87965</v>
          </cell>
        </row>
        <row r="553">
          <cell r="A553" t="str">
            <v>900386919-7512</v>
          </cell>
          <cell r="B553">
            <v>816</v>
          </cell>
          <cell r="C553">
            <v>671</v>
          </cell>
          <cell r="D553" t="str">
            <v>816-671</v>
          </cell>
          <cell r="E553">
            <v>42863</v>
          </cell>
          <cell r="F553">
            <v>230550107600</v>
          </cell>
          <cell r="G553" t="str">
            <v>PAGO GIRO DIRECTO MAY 17</v>
          </cell>
          <cell r="H553">
            <v>900386919</v>
          </cell>
          <cell r="I553" t="str">
            <v>INFANEURO S.A.S</v>
          </cell>
          <cell r="J553" t="str">
            <v>8026D82-</v>
          </cell>
          <cell r="K553">
            <v>7512</v>
          </cell>
          <cell r="L553">
            <v>7512</v>
          </cell>
          <cell r="M553">
            <v>87965</v>
          </cell>
        </row>
        <row r="554">
          <cell r="A554" t="str">
            <v>900386919-7513</v>
          </cell>
          <cell r="B554">
            <v>816</v>
          </cell>
          <cell r="C554">
            <v>671</v>
          </cell>
          <cell r="D554" t="str">
            <v>816-671</v>
          </cell>
          <cell r="E554">
            <v>42863</v>
          </cell>
          <cell r="F554">
            <v>230550107600</v>
          </cell>
          <cell r="G554" t="str">
            <v>PAGO GIRO DIRECTO MAY 17</v>
          </cell>
          <cell r="H554">
            <v>900386919</v>
          </cell>
          <cell r="I554" t="str">
            <v>INFANEURO S.A.S</v>
          </cell>
          <cell r="J554" t="str">
            <v>8036D82-</v>
          </cell>
          <cell r="K554">
            <v>7513</v>
          </cell>
          <cell r="L554">
            <v>7513</v>
          </cell>
          <cell r="M554">
            <v>91140</v>
          </cell>
        </row>
        <row r="555">
          <cell r="A555" t="str">
            <v>900386919-7514</v>
          </cell>
          <cell r="B555">
            <v>816</v>
          </cell>
          <cell r="C555">
            <v>671</v>
          </cell>
          <cell r="D555" t="str">
            <v>816-671</v>
          </cell>
          <cell r="E555">
            <v>42863</v>
          </cell>
          <cell r="F555">
            <v>230550107600</v>
          </cell>
          <cell r="G555" t="str">
            <v>PAGO GIRO DIRECTO MAY 17</v>
          </cell>
          <cell r="H555">
            <v>900386919</v>
          </cell>
          <cell r="I555" t="str">
            <v>INFANEURO S.A.S</v>
          </cell>
          <cell r="J555" t="str">
            <v>8021D82-</v>
          </cell>
          <cell r="K555">
            <v>7514</v>
          </cell>
          <cell r="L555">
            <v>7514</v>
          </cell>
          <cell r="M555">
            <v>87965</v>
          </cell>
        </row>
        <row r="556">
          <cell r="A556" t="str">
            <v>900386919-7515</v>
          </cell>
          <cell r="B556">
            <v>816</v>
          </cell>
          <cell r="C556">
            <v>671</v>
          </cell>
          <cell r="D556" t="str">
            <v>816-671</v>
          </cell>
          <cell r="E556">
            <v>42863</v>
          </cell>
          <cell r="F556">
            <v>230550107600</v>
          </cell>
          <cell r="G556" t="str">
            <v>PAGO GIRO DIRECTO MAY 17</v>
          </cell>
          <cell r="H556">
            <v>900386919</v>
          </cell>
          <cell r="I556" t="str">
            <v>INFANEURO S.A.S</v>
          </cell>
          <cell r="J556" t="str">
            <v>8026D82-</v>
          </cell>
          <cell r="K556">
            <v>7515</v>
          </cell>
          <cell r="L556">
            <v>7515</v>
          </cell>
          <cell r="M556">
            <v>87965</v>
          </cell>
        </row>
        <row r="557">
          <cell r="A557" t="str">
            <v>900386919-7516</v>
          </cell>
          <cell r="B557">
            <v>816</v>
          </cell>
          <cell r="C557">
            <v>671</v>
          </cell>
          <cell r="D557" t="str">
            <v>816-671</v>
          </cell>
          <cell r="E557">
            <v>42863</v>
          </cell>
          <cell r="F557">
            <v>230550107600</v>
          </cell>
          <cell r="G557" t="str">
            <v>PAGO GIRO DIRECTO MAY 17</v>
          </cell>
          <cell r="H557">
            <v>900386919</v>
          </cell>
          <cell r="I557" t="str">
            <v>INFANEURO S.A.S</v>
          </cell>
          <cell r="J557" t="str">
            <v>8026D82-</v>
          </cell>
          <cell r="K557">
            <v>7516</v>
          </cell>
          <cell r="L557">
            <v>7516</v>
          </cell>
          <cell r="M557">
            <v>87965</v>
          </cell>
        </row>
        <row r="558">
          <cell r="A558" t="str">
            <v>900386919-7517</v>
          </cell>
          <cell r="B558">
            <v>816</v>
          </cell>
          <cell r="C558">
            <v>671</v>
          </cell>
          <cell r="D558" t="str">
            <v>816-671</v>
          </cell>
          <cell r="E558">
            <v>42863</v>
          </cell>
          <cell r="F558">
            <v>230550107600</v>
          </cell>
          <cell r="G558" t="str">
            <v>PAGO GIRO DIRECTO MAY 17</v>
          </cell>
          <cell r="H558">
            <v>900386919</v>
          </cell>
          <cell r="I558" t="str">
            <v>INFANEURO S.A.S</v>
          </cell>
          <cell r="J558" t="str">
            <v>8026D82-</v>
          </cell>
          <cell r="K558">
            <v>7517</v>
          </cell>
          <cell r="L558">
            <v>7517</v>
          </cell>
          <cell r="M558">
            <v>87965</v>
          </cell>
        </row>
        <row r="559">
          <cell r="A559" t="str">
            <v>900386919-7518</v>
          </cell>
          <cell r="B559">
            <v>816</v>
          </cell>
          <cell r="C559">
            <v>671</v>
          </cell>
          <cell r="D559" t="str">
            <v>816-671</v>
          </cell>
          <cell r="E559">
            <v>42863</v>
          </cell>
          <cell r="F559">
            <v>230550107600</v>
          </cell>
          <cell r="G559" t="str">
            <v>PAGO GIRO DIRECTO MAY 17</v>
          </cell>
          <cell r="H559">
            <v>900386919</v>
          </cell>
          <cell r="I559" t="str">
            <v>INFANEURO S.A.S</v>
          </cell>
          <cell r="J559" t="str">
            <v>8026D82-</v>
          </cell>
          <cell r="K559">
            <v>7518</v>
          </cell>
          <cell r="L559">
            <v>7518</v>
          </cell>
          <cell r="M559">
            <v>87965</v>
          </cell>
        </row>
        <row r="560">
          <cell r="A560" t="str">
            <v>900386919-7519</v>
          </cell>
          <cell r="B560">
            <v>816</v>
          </cell>
          <cell r="C560">
            <v>671</v>
          </cell>
          <cell r="D560" t="str">
            <v>816-671</v>
          </cell>
          <cell r="E560">
            <v>42863</v>
          </cell>
          <cell r="F560">
            <v>230550107600</v>
          </cell>
          <cell r="G560" t="str">
            <v>PAGO GIRO DIRECTO MAY 17</v>
          </cell>
          <cell r="H560">
            <v>900386919</v>
          </cell>
          <cell r="I560" t="str">
            <v>INFANEURO S.A.S</v>
          </cell>
          <cell r="J560" t="str">
            <v>8036D82-</v>
          </cell>
          <cell r="K560">
            <v>7519</v>
          </cell>
          <cell r="L560">
            <v>7519</v>
          </cell>
          <cell r="M560">
            <v>87965</v>
          </cell>
        </row>
        <row r="561">
          <cell r="A561" t="str">
            <v>900386919-7520</v>
          </cell>
          <cell r="B561">
            <v>816</v>
          </cell>
          <cell r="C561">
            <v>671</v>
          </cell>
          <cell r="D561" t="str">
            <v>816-671</v>
          </cell>
          <cell r="E561">
            <v>42863</v>
          </cell>
          <cell r="F561">
            <v>230550107600</v>
          </cell>
          <cell r="G561" t="str">
            <v>PAGO GIRO DIRECTO MAY 17</v>
          </cell>
          <cell r="H561">
            <v>900386919</v>
          </cell>
          <cell r="I561" t="str">
            <v>INFANEURO S.A.S</v>
          </cell>
          <cell r="J561" t="str">
            <v>8026D82-</v>
          </cell>
          <cell r="K561">
            <v>7520</v>
          </cell>
          <cell r="L561">
            <v>7520</v>
          </cell>
          <cell r="M561">
            <v>91140</v>
          </cell>
        </row>
        <row r="562">
          <cell r="A562" t="str">
            <v>900386919-7521</v>
          </cell>
          <cell r="B562">
            <v>816</v>
          </cell>
          <cell r="C562">
            <v>1046</v>
          </cell>
          <cell r="D562" t="str">
            <v>816-1046</v>
          </cell>
          <cell r="E562">
            <v>43014</v>
          </cell>
          <cell r="F562">
            <v>230550107600</v>
          </cell>
          <cell r="G562" t="str">
            <v>PAGO GIRO DIRECTO OCT 17</v>
          </cell>
          <cell r="H562">
            <v>900386919</v>
          </cell>
          <cell r="I562" t="str">
            <v>INFANEURO S.A.S</v>
          </cell>
          <cell r="J562" t="str">
            <v>8026D82-</v>
          </cell>
          <cell r="K562">
            <v>7521</v>
          </cell>
          <cell r="L562">
            <v>7521</v>
          </cell>
          <cell r="M562">
            <v>66973</v>
          </cell>
        </row>
        <row r="563">
          <cell r="A563" t="str">
            <v>900386919-7522</v>
          </cell>
          <cell r="B563">
            <v>816</v>
          </cell>
          <cell r="C563">
            <v>1046</v>
          </cell>
          <cell r="D563" t="str">
            <v>816-1046</v>
          </cell>
          <cell r="E563">
            <v>43014</v>
          </cell>
          <cell r="F563">
            <v>230550107600</v>
          </cell>
          <cell r="G563" t="str">
            <v>PAGO GIRO DIRECTO OCT 17</v>
          </cell>
          <cell r="H563">
            <v>900386919</v>
          </cell>
          <cell r="I563" t="str">
            <v>INFANEURO S.A.S</v>
          </cell>
          <cell r="J563" t="str">
            <v>8026D82-</v>
          </cell>
          <cell r="K563">
            <v>7522</v>
          </cell>
          <cell r="L563">
            <v>7522</v>
          </cell>
          <cell r="M563">
            <v>66973</v>
          </cell>
        </row>
        <row r="564">
          <cell r="A564" t="str">
            <v>900386919-7523</v>
          </cell>
          <cell r="B564">
            <v>816</v>
          </cell>
          <cell r="C564">
            <v>1046</v>
          </cell>
          <cell r="D564" t="str">
            <v>816-1046</v>
          </cell>
          <cell r="E564">
            <v>43014</v>
          </cell>
          <cell r="F564">
            <v>230550107600</v>
          </cell>
          <cell r="G564" t="str">
            <v>PAGO GIRO DIRECTO OCT 17</v>
          </cell>
          <cell r="H564">
            <v>900386919</v>
          </cell>
          <cell r="I564" t="str">
            <v>INFANEURO S.A.S</v>
          </cell>
          <cell r="J564" t="str">
            <v>8026D82-</v>
          </cell>
          <cell r="K564">
            <v>7523</v>
          </cell>
          <cell r="L564">
            <v>7523</v>
          </cell>
          <cell r="M564">
            <v>66973</v>
          </cell>
        </row>
        <row r="565">
          <cell r="A565" t="str">
            <v>900386919-7536</v>
          </cell>
          <cell r="B565">
            <v>816</v>
          </cell>
          <cell r="C565">
            <v>671</v>
          </cell>
          <cell r="D565" t="str">
            <v>816-671</v>
          </cell>
          <cell r="E565">
            <v>42863</v>
          </cell>
          <cell r="F565">
            <v>230550107600</v>
          </cell>
          <cell r="G565" t="str">
            <v>PAGO GIRO DIRECTO MAY 17</v>
          </cell>
          <cell r="H565">
            <v>900386919</v>
          </cell>
          <cell r="I565" t="str">
            <v>INFANEURO S.A.S</v>
          </cell>
          <cell r="J565" t="str">
            <v>8030D82-</v>
          </cell>
          <cell r="K565">
            <v>7536</v>
          </cell>
          <cell r="L565">
            <v>7536</v>
          </cell>
          <cell r="M565">
            <v>91140</v>
          </cell>
        </row>
        <row r="566">
          <cell r="A566" t="str">
            <v>900386919-7537</v>
          </cell>
          <cell r="B566">
            <v>816</v>
          </cell>
          <cell r="C566">
            <v>671</v>
          </cell>
          <cell r="D566" t="str">
            <v>816-671</v>
          </cell>
          <cell r="E566">
            <v>42863</v>
          </cell>
          <cell r="F566">
            <v>230550107600</v>
          </cell>
          <cell r="G566" t="str">
            <v>PAGO GIRO DIRECTO MAY 17</v>
          </cell>
          <cell r="H566">
            <v>900386919</v>
          </cell>
          <cell r="I566" t="str">
            <v>INFANEURO S.A.S</v>
          </cell>
          <cell r="J566" t="str">
            <v>8026D82-</v>
          </cell>
          <cell r="K566">
            <v>7537</v>
          </cell>
          <cell r="L566">
            <v>7537</v>
          </cell>
          <cell r="M566">
            <v>91140</v>
          </cell>
        </row>
        <row r="567">
          <cell r="A567" t="str">
            <v>900386919-7538</v>
          </cell>
          <cell r="B567">
            <v>816</v>
          </cell>
          <cell r="C567">
            <v>671</v>
          </cell>
          <cell r="D567" t="str">
            <v>816-671</v>
          </cell>
          <cell r="E567">
            <v>42863</v>
          </cell>
          <cell r="F567">
            <v>230550107600</v>
          </cell>
          <cell r="G567" t="str">
            <v>PAGO GIRO DIRECTO MAY 17</v>
          </cell>
          <cell r="H567">
            <v>900386919</v>
          </cell>
          <cell r="I567" t="str">
            <v>INFANEURO S.A.S</v>
          </cell>
          <cell r="J567" t="str">
            <v>8026D82-</v>
          </cell>
          <cell r="K567">
            <v>7538</v>
          </cell>
          <cell r="L567">
            <v>7538</v>
          </cell>
          <cell r="M567">
            <v>91140</v>
          </cell>
        </row>
        <row r="568">
          <cell r="A568" t="str">
            <v>900386919-7539</v>
          </cell>
          <cell r="B568">
            <v>816</v>
          </cell>
          <cell r="C568">
            <v>671</v>
          </cell>
          <cell r="D568" t="str">
            <v>816-671</v>
          </cell>
          <cell r="E568">
            <v>42863</v>
          </cell>
          <cell r="F568">
            <v>230550107600</v>
          </cell>
          <cell r="G568" t="str">
            <v>PAGO GIRO DIRECTO MAY 17</v>
          </cell>
          <cell r="H568">
            <v>900386919</v>
          </cell>
          <cell r="I568" t="str">
            <v>INFANEURO S.A.S</v>
          </cell>
          <cell r="J568" t="str">
            <v>8026D82-</v>
          </cell>
          <cell r="K568">
            <v>7539</v>
          </cell>
          <cell r="L568">
            <v>7539</v>
          </cell>
          <cell r="M568">
            <v>87965</v>
          </cell>
        </row>
        <row r="569">
          <cell r="A569" t="str">
            <v>900386919-7540</v>
          </cell>
          <cell r="B569">
            <v>816</v>
          </cell>
          <cell r="C569">
            <v>671</v>
          </cell>
          <cell r="D569" t="str">
            <v>816-671</v>
          </cell>
          <cell r="E569">
            <v>42863</v>
          </cell>
          <cell r="F569">
            <v>230550107600</v>
          </cell>
          <cell r="G569" t="str">
            <v>PAGO GIRO DIRECTO MAY 17</v>
          </cell>
          <cell r="H569">
            <v>900386919</v>
          </cell>
          <cell r="I569" t="str">
            <v>INFANEURO S.A.S</v>
          </cell>
          <cell r="J569" t="str">
            <v>8026D82-</v>
          </cell>
          <cell r="K569">
            <v>7540</v>
          </cell>
          <cell r="L569">
            <v>7540</v>
          </cell>
          <cell r="M569">
            <v>87965</v>
          </cell>
        </row>
        <row r="570">
          <cell r="A570" t="str">
            <v>900386919-7541</v>
          </cell>
          <cell r="B570">
            <v>816</v>
          </cell>
          <cell r="C570">
            <v>671</v>
          </cell>
          <cell r="D570" t="str">
            <v>816-671</v>
          </cell>
          <cell r="E570">
            <v>42863</v>
          </cell>
          <cell r="F570">
            <v>230550107600</v>
          </cell>
          <cell r="G570" t="str">
            <v>PAGO GIRO DIRECTO MAY 17</v>
          </cell>
          <cell r="H570">
            <v>900386919</v>
          </cell>
          <cell r="I570" t="str">
            <v>INFANEURO S.A.S</v>
          </cell>
          <cell r="J570" t="str">
            <v>8026D82-</v>
          </cell>
          <cell r="K570">
            <v>7541</v>
          </cell>
          <cell r="L570">
            <v>7541</v>
          </cell>
          <cell r="M570">
            <v>87965</v>
          </cell>
        </row>
        <row r="571">
          <cell r="A571" t="str">
            <v>900386919-7542</v>
          </cell>
          <cell r="B571">
            <v>816</v>
          </cell>
          <cell r="C571">
            <v>671</v>
          </cell>
          <cell r="D571" t="str">
            <v>816-671</v>
          </cell>
          <cell r="E571">
            <v>42863</v>
          </cell>
          <cell r="F571">
            <v>230550107600</v>
          </cell>
          <cell r="G571" t="str">
            <v>PAGO GIRO DIRECTO MAY 17</v>
          </cell>
          <cell r="H571">
            <v>900386919</v>
          </cell>
          <cell r="I571" t="str">
            <v>INFANEURO S.A.S</v>
          </cell>
          <cell r="J571" t="str">
            <v>8026D82-</v>
          </cell>
          <cell r="K571">
            <v>7542</v>
          </cell>
          <cell r="L571">
            <v>7542</v>
          </cell>
          <cell r="M571">
            <v>28739</v>
          </cell>
        </row>
        <row r="572">
          <cell r="A572" t="str">
            <v>900386919-7542</v>
          </cell>
          <cell r="B572">
            <v>816</v>
          </cell>
          <cell r="C572">
            <v>1046</v>
          </cell>
          <cell r="D572" t="str">
            <v>816-1046</v>
          </cell>
          <cell r="E572">
            <v>43014</v>
          </cell>
          <cell r="F572">
            <v>230550107600</v>
          </cell>
          <cell r="G572" t="str">
            <v>PAGO GIRO DIRECTO OCT 17</v>
          </cell>
          <cell r="H572">
            <v>900386919</v>
          </cell>
          <cell r="I572" t="str">
            <v>INFANEURO S.A.S</v>
          </cell>
          <cell r="J572" t="str">
            <v>8026D82-</v>
          </cell>
          <cell r="K572">
            <v>7542</v>
          </cell>
          <cell r="L572">
            <v>7542</v>
          </cell>
          <cell r="M572">
            <v>59226</v>
          </cell>
        </row>
        <row r="573">
          <cell r="A573" t="str">
            <v>900386919-7543</v>
          </cell>
          <cell r="B573">
            <v>816</v>
          </cell>
          <cell r="C573">
            <v>1046</v>
          </cell>
          <cell r="D573" t="str">
            <v>816-1046</v>
          </cell>
          <cell r="E573">
            <v>43014</v>
          </cell>
          <cell r="F573">
            <v>230550107600</v>
          </cell>
          <cell r="G573" t="str">
            <v>PAGO GIRO DIRECTO OCT 17</v>
          </cell>
          <cell r="H573">
            <v>900386919</v>
          </cell>
          <cell r="I573" t="str">
            <v>INFANEURO S.A.S</v>
          </cell>
          <cell r="J573" t="str">
            <v>8037D82-</v>
          </cell>
          <cell r="K573">
            <v>7543</v>
          </cell>
          <cell r="L573">
            <v>7543</v>
          </cell>
          <cell r="M573">
            <v>87965</v>
          </cell>
        </row>
        <row r="574">
          <cell r="A574" t="str">
            <v>900386919-7544</v>
          </cell>
          <cell r="B574">
            <v>816</v>
          </cell>
          <cell r="C574">
            <v>1046</v>
          </cell>
          <cell r="D574" t="str">
            <v>816-1046</v>
          </cell>
          <cell r="E574">
            <v>43014</v>
          </cell>
          <cell r="F574">
            <v>230550107600</v>
          </cell>
          <cell r="G574" t="str">
            <v>PAGO GIRO DIRECTO OCT 17</v>
          </cell>
          <cell r="H574">
            <v>900386919</v>
          </cell>
          <cell r="I574" t="str">
            <v>INFANEURO S.A.S</v>
          </cell>
          <cell r="J574" t="str">
            <v>8026D82-</v>
          </cell>
          <cell r="K574">
            <v>7544</v>
          </cell>
          <cell r="L574">
            <v>7544</v>
          </cell>
          <cell r="M574">
            <v>66973</v>
          </cell>
        </row>
        <row r="575">
          <cell r="A575" t="str">
            <v>900386919-7632</v>
          </cell>
          <cell r="B575">
            <v>816</v>
          </cell>
          <cell r="C575">
            <v>742</v>
          </cell>
          <cell r="D575" t="str">
            <v>816-742</v>
          </cell>
          <cell r="E575">
            <v>42893</v>
          </cell>
          <cell r="F575">
            <v>230550107600</v>
          </cell>
          <cell r="G575" t="str">
            <v>PAGO GIRO DIRECTO JUN 17</v>
          </cell>
          <cell r="H575">
            <v>900386919</v>
          </cell>
          <cell r="I575" t="str">
            <v>INFANEURO S.A.S</v>
          </cell>
          <cell r="J575" t="str">
            <v>8026D82-</v>
          </cell>
          <cell r="K575">
            <v>7632</v>
          </cell>
          <cell r="L575">
            <v>7632</v>
          </cell>
          <cell r="M575">
            <v>87965</v>
          </cell>
        </row>
        <row r="576">
          <cell r="A576" t="str">
            <v>900386919-7633</v>
          </cell>
          <cell r="B576">
            <v>816</v>
          </cell>
          <cell r="C576">
            <v>742</v>
          </cell>
          <cell r="D576" t="str">
            <v>816-742</v>
          </cell>
          <cell r="E576">
            <v>42893</v>
          </cell>
          <cell r="F576">
            <v>230550107600</v>
          </cell>
          <cell r="G576" t="str">
            <v>PAGO GIRO DIRECTO JUN 17</v>
          </cell>
          <cell r="H576">
            <v>900386919</v>
          </cell>
          <cell r="I576" t="str">
            <v>INFANEURO S.A.S</v>
          </cell>
          <cell r="J576" t="str">
            <v>8026D82-</v>
          </cell>
          <cell r="K576">
            <v>7633</v>
          </cell>
          <cell r="L576">
            <v>7633</v>
          </cell>
          <cell r="M576">
            <v>87965</v>
          </cell>
        </row>
        <row r="577">
          <cell r="A577" t="str">
            <v>900386919-7634</v>
          </cell>
          <cell r="B577">
            <v>816</v>
          </cell>
          <cell r="C577">
            <v>742</v>
          </cell>
          <cell r="D577" t="str">
            <v>816-742</v>
          </cell>
          <cell r="E577">
            <v>42893</v>
          </cell>
          <cell r="F577">
            <v>230550107600</v>
          </cell>
          <cell r="G577" t="str">
            <v>PAGO GIRO DIRECTO JUN 17</v>
          </cell>
          <cell r="H577">
            <v>900386919</v>
          </cell>
          <cell r="I577" t="str">
            <v>INFANEURO S.A.S</v>
          </cell>
          <cell r="J577" t="str">
            <v>8026D82-</v>
          </cell>
          <cell r="K577">
            <v>7634</v>
          </cell>
          <cell r="L577">
            <v>7634</v>
          </cell>
          <cell r="M577">
            <v>87965</v>
          </cell>
        </row>
        <row r="578">
          <cell r="A578" t="str">
            <v>900386919-7635</v>
          </cell>
          <cell r="B578">
            <v>816</v>
          </cell>
          <cell r="C578">
            <v>742</v>
          </cell>
          <cell r="D578" t="str">
            <v>816-742</v>
          </cell>
          <cell r="E578">
            <v>42893</v>
          </cell>
          <cell r="F578">
            <v>230550107600</v>
          </cell>
          <cell r="G578" t="str">
            <v>PAGO GIRO DIRECTO JUN 17</v>
          </cell>
          <cell r="H578">
            <v>900386919</v>
          </cell>
          <cell r="I578" t="str">
            <v>INFANEURO S.A.S</v>
          </cell>
          <cell r="J578" t="str">
            <v>8026D82-</v>
          </cell>
          <cell r="K578">
            <v>7635</v>
          </cell>
          <cell r="L578">
            <v>7635</v>
          </cell>
          <cell r="M578">
            <v>87965</v>
          </cell>
        </row>
        <row r="579">
          <cell r="A579" t="str">
            <v>900386919-7636</v>
          </cell>
          <cell r="B579">
            <v>816</v>
          </cell>
          <cell r="C579">
            <v>742</v>
          </cell>
          <cell r="D579" t="str">
            <v>816-742</v>
          </cell>
          <cell r="E579">
            <v>42893</v>
          </cell>
          <cell r="F579">
            <v>230550107600</v>
          </cell>
          <cell r="G579" t="str">
            <v>PAGO GIRO DIRECTO JUN 17</v>
          </cell>
          <cell r="H579">
            <v>900386919</v>
          </cell>
          <cell r="I579" t="str">
            <v>INFANEURO S.A.S</v>
          </cell>
          <cell r="J579" t="str">
            <v>8027D82-</v>
          </cell>
          <cell r="K579">
            <v>7636</v>
          </cell>
          <cell r="L579">
            <v>7636</v>
          </cell>
          <cell r="M579">
            <v>87965</v>
          </cell>
        </row>
        <row r="580">
          <cell r="A580" t="str">
            <v>900386919-7637</v>
          </cell>
          <cell r="B580">
            <v>816</v>
          </cell>
          <cell r="C580">
            <v>742</v>
          </cell>
          <cell r="D580" t="str">
            <v>816-742</v>
          </cell>
          <cell r="E580">
            <v>42893</v>
          </cell>
          <cell r="F580">
            <v>230550107600</v>
          </cell>
          <cell r="G580" t="str">
            <v>PAGO GIRO DIRECTO JUN 17</v>
          </cell>
          <cell r="H580">
            <v>900386919</v>
          </cell>
          <cell r="I580" t="str">
            <v>INFANEURO S.A.S</v>
          </cell>
          <cell r="J580" t="str">
            <v>8026D82-</v>
          </cell>
          <cell r="K580">
            <v>7637</v>
          </cell>
          <cell r="L580">
            <v>7637</v>
          </cell>
          <cell r="M580">
            <v>87965</v>
          </cell>
        </row>
        <row r="581">
          <cell r="A581" t="str">
            <v>900386919-7638</v>
          </cell>
          <cell r="B581">
            <v>816</v>
          </cell>
          <cell r="C581">
            <v>742</v>
          </cell>
          <cell r="D581" t="str">
            <v>816-742</v>
          </cell>
          <cell r="E581">
            <v>42893</v>
          </cell>
          <cell r="F581">
            <v>230550107600</v>
          </cell>
          <cell r="G581" t="str">
            <v>PAGO GIRO DIRECTO JUN 17</v>
          </cell>
          <cell r="H581">
            <v>900386919</v>
          </cell>
          <cell r="I581" t="str">
            <v>INFANEURO S.A.S</v>
          </cell>
          <cell r="J581" t="str">
            <v>8036D82-</v>
          </cell>
          <cell r="K581">
            <v>7638</v>
          </cell>
          <cell r="L581">
            <v>7638</v>
          </cell>
          <cell r="M581">
            <v>87965</v>
          </cell>
        </row>
        <row r="582">
          <cell r="A582" t="str">
            <v>900386919-7639</v>
          </cell>
          <cell r="B582">
            <v>816</v>
          </cell>
          <cell r="C582">
            <v>742</v>
          </cell>
          <cell r="D582" t="str">
            <v>816-742</v>
          </cell>
          <cell r="E582">
            <v>42893</v>
          </cell>
          <cell r="F582">
            <v>230550107600</v>
          </cell>
          <cell r="G582" t="str">
            <v>PAGO GIRO DIRECTO JUN 17</v>
          </cell>
          <cell r="H582">
            <v>900386919</v>
          </cell>
          <cell r="I582" t="str">
            <v>INFANEURO S.A.S</v>
          </cell>
          <cell r="J582" t="str">
            <v>8025D82-</v>
          </cell>
          <cell r="K582">
            <v>7639</v>
          </cell>
          <cell r="L582">
            <v>7639</v>
          </cell>
          <cell r="M582">
            <v>87965</v>
          </cell>
        </row>
        <row r="583">
          <cell r="A583" t="str">
            <v>900386919-7640</v>
          </cell>
          <cell r="B583">
            <v>816</v>
          </cell>
          <cell r="C583">
            <v>742</v>
          </cell>
          <cell r="D583" t="str">
            <v>816-742</v>
          </cell>
          <cell r="E583">
            <v>42893</v>
          </cell>
          <cell r="F583">
            <v>230550107600</v>
          </cell>
          <cell r="G583" t="str">
            <v>PAGO GIRO DIRECTO JUN 17</v>
          </cell>
          <cell r="H583">
            <v>900386919</v>
          </cell>
          <cell r="I583" t="str">
            <v>INFANEURO S.A.S</v>
          </cell>
          <cell r="J583" t="str">
            <v>8026D82-</v>
          </cell>
          <cell r="K583">
            <v>7640</v>
          </cell>
          <cell r="L583">
            <v>7640</v>
          </cell>
          <cell r="M583">
            <v>87965</v>
          </cell>
        </row>
        <row r="584">
          <cell r="A584" t="str">
            <v>900386919-7641</v>
          </cell>
          <cell r="B584">
            <v>816</v>
          </cell>
          <cell r="C584">
            <v>742</v>
          </cell>
          <cell r="D584" t="str">
            <v>816-742</v>
          </cell>
          <cell r="E584">
            <v>42893</v>
          </cell>
          <cell r="F584">
            <v>230550107600</v>
          </cell>
          <cell r="G584" t="str">
            <v>PAGO GIRO DIRECTO JUN 17</v>
          </cell>
          <cell r="H584">
            <v>900386919</v>
          </cell>
          <cell r="I584" t="str">
            <v>INFANEURO S.A.S</v>
          </cell>
          <cell r="J584" t="str">
            <v>8036D82-</v>
          </cell>
          <cell r="K584">
            <v>7641</v>
          </cell>
          <cell r="L584">
            <v>7641</v>
          </cell>
          <cell r="M584">
            <v>87965</v>
          </cell>
        </row>
        <row r="585">
          <cell r="A585" t="str">
            <v>900386919-7642</v>
          </cell>
          <cell r="B585">
            <v>816</v>
          </cell>
          <cell r="C585">
            <v>742</v>
          </cell>
          <cell r="D585" t="str">
            <v>816-742</v>
          </cell>
          <cell r="E585">
            <v>42893</v>
          </cell>
          <cell r="F585">
            <v>230550107600</v>
          </cell>
          <cell r="G585" t="str">
            <v>PAGO GIRO DIRECTO JUN 17</v>
          </cell>
          <cell r="H585">
            <v>900386919</v>
          </cell>
          <cell r="I585" t="str">
            <v>INFANEURO S.A.S</v>
          </cell>
          <cell r="J585" t="str">
            <v>8027D82-</v>
          </cell>
          <cell r="K585">
            <v>7642</v>
          </cell>
          <cell r="L585">
            <v>7642</v>
          </cell>
          <cell r="M585">
            <v>87965</v>
          </cell>
        </row>
        <row r="586">
          <cell r="A586" t="str">
            <v>900386919-7643</v>
          </cell>
          <cell r="B586">
            <v>816</v>
          </cell>
          <cell r="C586">
            <v>742</v>
          </cell>
          <cell r="D586" t="str">
            <v>816-742</v>
          </cell>
          <cell r="E586">
            <v>42893</v>
          </cell>
          <cell r="F586">
            <v>230550107600</v>
          </cell>
          <cell r="G586" t="str">
            <v>PAGO GIRO DIRECTO JUN 17</v>
          </cell>
          <cell r="H586">
            <v>900386919</v>
          </cell>
          <cell r="I586" t="str">
            <v>INFANEURO S.A.S</v>
          </cell>
          <cell r="J586" t="str">
            <v>8026D82-</v>
          </cell>
          <cell r="K586">
            <v>7643</v>
          </cell>
          <cell r="L586">
            <v>7643</v>
          </cell>
          <cell r="M586">
            <v>87965</v>
          </cell>
        </row>
        <row r="587">
          <cell r="A587" t="str">
            <v>900386919-7644</v>
          </cell>
          <cell r="B587">
            <v>816</v>
          </cell>
          <cell r="C587">
            <v>742</v>
          </cell>
          <cell r="D587" t="str">
            <v>816-742</v>
          </cell>
          <cell r="E587">
            <v>42893</v>
          </cell>
          <cell r="F587">
            <v>230550107600</v>
          </cell>
          <cell r="G587" t="str">
            <v>PAGO GIRO DIRECTO JUN 17</v>
          </cell>
          <cell r="H587">
            <v>900386919</v>
          </cell>
          <cell r="I587" t="str">
            <v>INFANEURO S.A.S</v>
          </cell>
          <cell r="J587" t="str">
            <v>8036D82-</v>
          </cell>
          <cell r="K587">
            <v>7644</v>
          </cell>
          <cell r="L587">
            <v>7644</v>
          </cell>
          <cell r="M587">
            <v>87965</v>
          </cell>
        </row>
        <row r="588">
          <cell r="A588" t="str">
            <v>900386919-7645</v>
          </cell>
          <cell r="B588">
            <v>816</v>
          </cell>
          <cell r="C588">
            <v>742</v>
          </cell>
          <cell r="D588" t="str">
            <v>816-742</v>
          </cell>
          <cell r="E588">
            <v>42893</v>
          </cell>
          <cell r="F588">
            <v>230550107600</v>
          </cell>
          <cell r="G588" t="str">
            <v>PAGO GIRO DIRECTO JUN 17</v>
          </cell>
          <cell r="H588">
            <v>900386919</v>
          </cell>
          <cell r="I588" t="str">
            <v>INFANEURO S.A.S</v>
          </cell>
          <cell r="J588" t="str">
            <v>8026D82-</v>
          </cell>
          <cell r="K588">
            <v>7645</v>
          </cell>
          <cell r="L588">
            <v>7645</v>
          </cell>
          <cell r="M588">
            <v>87965</v>
          </cell>
        </row>
        <row r="589">
          <cell r="A589" t="str">
            <v>900386919-7646</v>
          </cell>
          <cell r="B589">
            <v>816</v>
          </cell>
          <cell r="C589">
            <v>1046</v>
          </cell>
          <cell r="D589" t="str">
            <v>816-1046</v>
          </cell>
          <cell r="E589">
            <v>43014</v>
          </cell>
          <cell r="F589">
            <v>230550107600</v>
          </cell>
          <cell r="G589" t="str">
            <v>PAGO GIRO DIRECTO OCT 17</v>
          </cell>
          <cell r="H589">
            <v>900386919</v>
          </cell>
          <cell r="I589" t="str">
            <v>INFANEURO S.A.S</v>
          </cell>
          <cell r="J589" t="str">
            <v>8026D82-</v>
          </cell>
          <cell r="K589">
            <v>7646</v>
          </cell>
          <cell r="L589">
            <v>7646</v>
          </cell>
          <cell r="M589">
            <v>66973</v>
          </cell>
        </row>
        <row r="590">
          <cell r="A590" t="str">
            <v>900386919-7647</v>
          </cell>
          <cell r="B590">
            <v>816</v>
          </cell>
          <cell r="C590">
            <v>1046</v>
          </cell>
          <cell r="D590" t="str">
            <v>816-1046</v>
          </cell>
          <cell r="E590">
            <v>43014</v>
          </cell>
          <cell r="F590">
            <v>230550107600</v>
          </cell>
          <cell r="G590" t="str">
            <v>PAGO GIRO DIRECTO OCT 17</v>
          </cell>
          <cell r="H590">
            <v>900386919</v>
          </cell>
          <cell r="I590" t="str">
            <v>INFANEURO S.A.S</v>
          </cell>
          <cell r="J590" t="str">
            <v>8030D82-</v>
          </cell>
          <cell r="K590">
            <v>7647</v>
          </cell>
          <cell r="L590">
            <v>7647</v>
          </cell>
          <cell r="M590">
            <v>66973</v>
          </cell>
        </row>
        <row r="591">
          <cell r="A591" t="str">
            <v>900386919-7648</v>
          </cell>
          <cell r="B591">
            <v>816</v>
          </cell>
          <cell r="C591">
            <v>1046</v>
          </cell>
          <cell r="D591" t="str">
            <v>816-1046</v>
          </cell>
          <cell r="E591">
            <v>43014</v>
          </cell>
          <cell r="F591">
            <v>230550107600</v>
          </cell>
          <cell r="G591" t="str">
            <v>PAGO GIRO DIRECTO OCT 17</v>
          </cell>
          <cell r="H591">
            <v>900386919</v>
          </cell>
          <cell r="I591" t="str">
            <v>INFANEURO S.A.S</v>
          </cell>
          <cell r="J591" t="str">
            <v>8026D82-</v>
          </cell>
          <cell r="K591">
            <v>7648</v>
          </cell>
          <cell r="L591">
            <v>7648</v>
          </cell>
          <cell r="M591">
            <v>66973</v>
          </cell>
        </row>
        <row r="592">
          <cell r="A592" t="str">
            <v>900386919-7649</v>
          </cell>
          <cell r="B592">
            <v>816</v>
          </cell>
          <cell r="C592">
            <v>1046</v>
          </cell>
          <cell r="D592" t="str">
            <v>816-1046</v>
          </cell>
          <cell r="E592">
            <v>43014</v>
          </cell>
          <cell r="F592">
            <v>230550107600</v>
          </cell>
          <cell r="G592" t="str">
            <v>PAGO GIRO DIRECTO OCT 17</v>
          </cell>
          <cell r="H592">
            <v>900386919</v>
          </cell>
          <cell r="I592" t="str">
            <v>INFANEURO S.A.S</v>
          </cell>
          <cell r="J592" t="str">
            <v>8021D82-</v>
          </cell>
          <cell r="K592">
            <v>7649</v>
          </cell>
          <cell r="L592">
            <v>7649</v>
          </cell>
          <cell r="M592">
            <v>66973</v>
          </cell>
        </row>
        <row r="593">
          <cell r="A593" t="str">
            <v>900386919-7662</v>
          </cell>
          <cell r="B593">
            <v>816</v>
          </cell>
          <cell r="C593">
            <v>742</v>
          </cell>
          <cell r="D593" t="str">
            <v>816-742</v>
          </cell>
          <cell r="E593">
            <v>42893</v>
          </cell>
          <cell r="F593">
            <v>230550107600</v>
          </cell>
          <cell r="G593" t="str">
            <v>PAGO GIRO DIRECTO JUN 17</v>
          </cell>
          <cell r="H593">
            <v>900386919</v>
          </cell>
          <cell r="I593" t="str">
            <v>INFANEURO S.A.S</v>
          </cell>
          <cell r="J593" t="str">
            <v>8026D82-</v>
          </cell>
          <cell r="K593">
            <v>7662</v>
          </cell>
          <cell r="L593">
            <v>7662</v>
          </cell>
          <cell r="M593">
            <v>87965</v>
          </cell>
        </row>
        <row r="594">
          <cell r="A594" t="str">
            <v>900386919-7663</v>
          </cell>
          <cell r="B594">
            <v>816</v>
          </cell>
          <cell r="C594">
            <v>742</v>
          </cell>
          <cell r="D594" t="str">
            <v>816-742</v>
          </cell>
          <cell r="E594">
            <v>42893</v>
          </cell>
          <cell r="F594">
            <v>230550107600</v>
          </cell>
          <cell r="G594" t="str">
            <v>PAGO GIRO DIRECTO JUN 17</v>
          </cell>
          <cell r="H594">
            <v>900386919</v>
          </cell>
          <cell r="I594" t="str">
            <v>INFANEURO S.A.S</v>
          </cell>
          <cell r="J594" t="str">
            <v>8026D82-</v>
          </cell>
          <cell r="K594">
            <v>7663</v>
          </cell>
          <cell r="L594">
            <v>7663</v>
          </cell>
          <cell r="M594">
            <v>87965</v>
          </cell>
        </row>
        <row r="595">
          <cell r="A595" t="str">
            <v>900386919-7664</v>
          </cell>
          <cell r="B595">
            <v>816</v>
          </cell>
          <cell r="C595">
            <v>742</v>
          </cell>
          <cell r="D595" t="str">
            <v>816-742</v>
          </cell>
          <cell r="E595">
            <v>42893</v>
          </cell>
          <cell r="F595">
            <v>230550107600</v>
          </cell>
          <cell r="G595" t="str">
            <v>PAGO GIRO DIRECTO JUN 17</v>
          </cell>
          <cell r="H595">
            <v>900386919</v>
          </cell>
          <cell r="I595" t="str">
            <v>INFANEURO S.A.S</v>
          </cell>
          <cell r="J595" t="str">
            <v>8026D82-</v>
          </cell>
          <cell r="K595">
            <v>7664</v>
          </cell>
          <cell r="L595">
            <v>7664</v>
          </cell>
          <cell r="M595">
            <v>87965</v>
          </cell>
        </row>
        <row r="596">
          <cell r="A596" t="str">
            <v>900386919-7665</v>
          </cell>
          <cell r="B596">
            <v>816</v>
          </cell>
          <cell r="C596">
            <v>742</v>
          </cell>
          <cell r="D596" t="str">
            <v>816-742</v>
          </cell>
          <cell r="E596">
            <v>42893</v>
          </cell>
          <cell r="F596">
            <v>230550107600</v>
          </cell>
          <cell r="G596" t="str">
            <v>PAGO GIRO DIRECTO JUN 17</v>
          </cell>
          <cell r="H596">
            <v>900386919</v>
          </cell>
          <cell r="I596" t="str">
            <v>INFANEURO S.A.S</v>
          </cell>
          <cell r="J596" t="str">
            <v>8026D82-</v>
          </cell>
          <cell r="K596">
            <v>7665</v>
          </cell>
          <cell r="L596">
            <v>7665</v>
          </cell>
          <cell r="M596">
            <v>87965</v>
          </cell>
        </row>
        <row r="597">
          <cell r="A597" t="str">
            <v>900386919-7666</v>
          </cell>
          <cell r="B597">
            <v>816</v>
          </cell>
          <cell r="C597">
            <v>742</v>
          </cell>
          <cell r="D597" t="str">
            <v>816-742</v>
          </cell>
          <cell r="E597">
            <v>42893</v>
          </cell>
          <cell r="F597">
            <v>230550107600</v>
          </cell>
          <cell r="G597" t="str">
            <v>PAGO GIRO DIRECTO JUN 17</v>
          </cell>
          <cell r="H597">
            <v>900386919</v>
          </cell>
          <cell r="I597" t="str">
            <v>INFANEURO S.A.S</v>
          </cell>
          <cell r="J597" t="str">
            <v>8030D82-</v>
          </cell>
          <cell r="K597">
            <v>7666</v>
          </cell>
          <cell r="L597">
            <v>7666</v>
          </cell>
          <cell r="M597">
            <v>91140</v>
          </cell>
        </row>
        <row r="598">
          <cell r="A598" t="str">
            <v>900386919-7667</v>
          </cell>
          <cell r="B598">
            <v>816</v>
          </cell>
          <cell r="C598">
            <v>742</v>
          </cell>
          <cell r="D598" t="str">
            <v>816-742</v>
          </cell>
          <cell r="E598">
            <v>42893</v>
          </cell>
          <cell r="F598">
            <v>230550107600</v>
          </cell>
          <cell r="G598" t="str">
            <v>PAGO GIRO DIRECTO JUN 17</v>
          </cell>
          <cell r="H598">
            <v>900386919</v>
          </cell>
          <cell r="I598" t="str">
            <v>INFANEURO S.A.S</v>
          </cell>
          <cell r="J598" t="str">
            <v>8036D82-</v>
          </cell>
          <cell r="K598">
            <v>7667</v>
          </cell>
          <cell r="L598">
            <v>7667</v>
          </cell>
          <cell r="M598">
            <v>91140</v>
          </cell>
        </row>
        <row r="599">
          <cell r="A599" t="str">
            <v>900386919-7668</v>
          </cell>
          <cell r="B599">
            <v>816</v>
          </cell>
          <cell r="C599">
            <v>742</v>
          </cell>
          <cell r="D599" t="str">
            <v>816-742</v>
          </cell>
          <cell r="E599">
            <v>42893</v>
          </cell>
          <cell r="F599">
            <v>230550107600</v>
          </cell>
          <cell r="G599" t="str">
            <v>PAGO GIRO DIRECTO JUN 17</v>
          </cell>
          <cell r="H599">
            <v>900386919</v>
          </cell>
          <cell r="I599" t="str">
            <v>INFANEURO S.A.S</v>
          </cell>
          <cell r="J599" t="str">
            <v>8025D82-</v>
          </cell>
          <cell r="K599">
            <v>7668</v>
          </cell>
          <cell r="L599">
            <v>7668</v>
          </cell>
          <cell r="M599">
            <v>91140</v>
          </cell>
        </row>
        <row r="600">
          <cell r="A600" t="str">
            <v>900386919-7669</v>
          </cell>
          <cell r="B600">
            <v>816</v>
          </cell>
          <cell r="C600">
            <v>742</v>
          </cell>
          <cell r="D600" t="str">
            <v>816-742</v>
          </cell>
          <cell r="E600">
            <v>42893</v>
          </cell>
          <cell r="F600">
            <v>230550107600</v>
          </cell>
          <cell r="G600" t="str">
            <v>PAGO GIRO DIRECTO JUN 17</v>
          </cell>
          <cell r="H600">
            <v>900386919</v>
          </cell>
          <cell r="I600" t="str">
            <v>INFANEURO S.A.S</v>
          </cell>
          <cell r="J600" t="str">
            <v>8026D82-</v>
          </cell>
          <cell r="K600">
            <v>7669</v>
          </cell>
          <cell r="L600">
            <v>7669</v>
          </cell>
          <cell r="M600">
            <v>1819919</v>
          </cell>
        </row>
        <row r="601">
          <cell r="A601" t="str">
            <v>900386919-7670</v>
          </cell>
          <cell r="B601">
            <v>816</v>
          </cell>
          <cell r="C601">
            <v>742</v>
          </cell>
          <cell r="D601" t="str">
            <v>816-742</v>
          </cell>
          <cell r="E601">
            <v>42893</v>
          </cell>
          <cell r="F601">
            <v>230550107600</v>
          </cell>
          <cell r="G601" t="str">
            <v>PAGO GIRO DIRECTO JUN 17</v>
          </cell>
          <cell r="H601">
            <v>900386919</v>
          </cell>
          <cell r="I601" t="str">
            <v>INFANEURO S.A.S</v>
          </cell>
          <cell r="J601" t="str">
            <v>8026D82-</v>
          </cell>
          <cell r="K601">
            <v>7670</v>
          </cell>
          <cell r="L601">
            <v>7670</v>
          </cell>
          <cell r="M601">
            <v>87965</v>
          </cell>
        </row>
        <row r="602">
          <cell r="A602" t="str">
            <v>900386919-7671</v>
          </cell>
          <cell r="B602">
            <v>816</v>
          </cell>
          <cell r="C602">
            <v>742</v>
          </cell>
          <cell r="D602" t="str">
            <v>816-742</v>
          </cell>
          <cell r="E602">
            <v>42893</v>
          </cell>
          <cell r="F602">
            <v>230550107600</v>
          </cell>
          <cell r="G602" t="str">
            <v>PAGO GIRO DIRECTO JUN 17</v>
          </cell>
          <cell r="H602">
            <v>900386919</v>
          </cell>
          <cell r="I602" t="str">
            <v>INFANEURO S.A.S</v>
          </cell>
          <cell r="J602" t="str">
            <v>8026D82-</v>
          </cell>
          <cell r="K602">
            <v>7671</v>
          </cell>
          <cell r="L602">
            <v>7671</v>
          </cell>
          <cell r="M602">
            <v>87965</v>
          </cell>
        </row>
        <row r="603">
          <cell r="A603" t="str">
            <v>900386919-7672</v>
          </cell>
          <cell r="B603">
            <v>816</v>
          </cell>
          <cell r="C603">
            <v>742</v>
          </cell>
          <cell r="D603" t="str">
            <v>816-742</v>
          </cell>
          <cell r="E603">
            <v>42893</v>
          </cell>
          <cell r="F603">
            <v>230550107600</v>
          </cell>
          <cell r="G603" t="str">
            <v>PAGO GIRO DIRECTO JUN 17</v>
          </cell>
          <cell r="H603">
            <v>900386919</v>
          </cell>
          <cell r="I603" t="str">
            <v>INFANEURO S.A.S</v>
          </cell>
          <cell r="J603" t="str">
            <v>8026D82-</v>
          </cell>
          <cell r="K603">
            <v>7672</v>
          </cell>
          <cell r="L603">
            <v>7672</v>
          </cell>
          <cell r="M603">
            <v>87965</v>
          </cell>
        </row>
        <row r="604">
          <cell r="A604" t="str">
            <v>900386919-7763</v>
          </cell>
          <cell r="B604">
            <v>816</v>
          </cell>
          <cell r="C604">
            <v>742</v>
          </cell>
          <cell r="D604" t="str">
            <v>816-742</v>
          </cell>
          <cell r="E604">
            <v>42893</v>
          </cell>
          <cell r="F604">
            <v>230550107600</v>
          </cell>
          <cell r="G604" t="str">
            <v>PAGO GIRO DIRECTO JUN 17</v>
          </cell>
          <cell r="H604">
            <v>900386919</v>
          </cell>
          <cell r="I604" t="str">
            <v>INFANEURO S.A.S</v>
          </cell>
          <cell r="J604" t="str">
            <v>8026D82-</v>
          </cell>
          <cell r="K604">
            <v>7763</v>
          </cell>
          <cell r="L604">
            <v>7763</v>
          </cell>
          <cell r="M604">
            <v>98000</v>
          </cell>
        </row>
        <row r="605">
          <cell r="A605" t="str">
            <v>900386919-7764</v>
          </cell>
          <cell r="B605">
            <v>816</v>
          </cell>
          <cell r="C605">
            <v>742</v>
          </cell>
          <cell r="D605" t="str">
            <v>816-742</v>
          </cell>
          <cell r="E605">
            <v>42893</v>
          </cell>
          <cell r="F605">
            <v>230550107600</v>
          </cell>
          <cell r="G605" t="str">
            <v>PAGO GIRO DIRECTO JUN 17</v>
          </cell>
          <cell r="H605">
            <v>900386919</v>
          </cell>
          <cell r="I605" t="str">
            <v>INFANEURO S.A.S</v>
          </cell>
          <cell r="J605" t="str">
            <v>8030D82-</v>
          </cell>
          <cell r="K605">
            <v>7764</v>
          </cell>
          <cell r="L605">
            <v>7764</v>
          </cell>
          <cell r="M605">
            <v>91140</v>
          </cell>
        </row>
        <row r="606">
          <cell r="A606" t="str">
            <v>900386919-7765</v>
          </cell>
          <cell r="B606">
            <v>816</v>
          </cell>
          <cell r="C606">
            <v>742</v>
          </cell>
          <cell r="D606" t="str">
            <v>816-742</v>
          </cell>
          <cell r="E606">
            <v>42893</v>
          </cell>
          <cell r="F606">
            <v>230550107600</v>
          </cell>
          <cell r="G606" t="str">
            <v>PAGO GIRO DIRECTO JUN 17</v>
          </cell>
          <cell r="H606">
            <v>900386919</v>
          </cell>
          <cell r="I606" t="str">
            <v>INFANEURO S.A.S</v>
          </cell>
          <cell r="J606" t="str">
            <v>8026D82-</v>
          </cell>
          <cell r="K606">
            <v>7765</v>
          </cell>
          <cell r="L606">
            <v>7765</v>
          </cell>
          <cell r="M606">
            <v>91140</v>
          </cell>
        </row>
        <row r="607">
          <cell r="A607" t="str">
            <v>900386919-7766</v>
          </cell>
          <cell r="B607">
            <v>816</v>
          </cell>
          <cell r="C607">
            <v>742</v>
          </cell>
          <cell r="D607" t="str">
            <v>816-742</v>
          </cell>
          <cell r="E607">
            <v>42893</v>
          </cell>
          <cell r="F607">
            <v>230550107600</v>
          </cell>
          <cell r="G607" t="str">
            <v>PAGO GIRO DIRECTO JUN 17</v>
          </cell>
          <cell r="H607">
            <v>900386919</v>
          </cell>
          <cell r="I607" t="str">
            <v>INFANEURO S.A.S</v>
          </cell>
          <cell r="J607" t="str">
            <v>8026D82-</v>
          </cell>
          <cell r="K607">
            <v>7766</v>
          </cell>
          <cell r="L607">
            <v>7766</v>
          </cell>
          <cell r="M607">
            <v>87965</v>
          </cell>
        </row>
        <row r="608">
          <cell r="A608" t="str">
            <v>900386919-7767</v>
          </cell>
          <cell r="B608">
            <v>816</v>
          </cell>
          <cell r="C608">
            <v>742</v>
          </cell>
          <cell r="D608" t="str">
            <v>816-742</v>
          </cell>
          <cell r="E608">
            <v>42893</v>
          </cell>
          <cell r="F608">
            <v>230550107600</v>
          </cell>
          <cell r="G608" t="str">
            <v>PAGO GIRO DIRECTO JUN 17</v>
          </cell>
          <cell r="H608">
            <v>900386919</v>
          </cell>
          <cell r="I608" t="str">
            <v>INFANEURO S.A.S</v>
          </cell>
          <cell r="J608" t="str">
            <v>8026D82-</v>
          </cell>
          <cell r="K608">
            <v>7767</v>
          </cell>
          <cell r="L608">
            <v>7767</v>
          </cell>
          <cell r="M608">
            <v>87965</v>
          </cell>
        </row>
        <row r="609">
          <cell r="A609" t="str">
            <v>900386919-7768</v>
          </cell>
          <cell r="B609">
            <v>816</v>
          </cell>
          <cell r="C609">
            <v>742</v>
          </cell>
          <cell r="D609" t="str">
            <v>816-742</v>
          </cell>
          <cell r="E609">
            <v>42893</v>
          </cell>
          <cell r="F609">
            <v>230550107600</v>
          </cell>
          <cell r="G609" t="str">
            <v>PAGO GIRO DIRECTO JUN 17</v>
          </cell>
          <cell r="H609">
            <v>900386919</v>
          </cell>
          <cell r="I609" t="str">
            <v>INFANEURO S.A.S</v>
          </cell>
          <cell r="J609" t="str">
            <v>8050D82-</v>
          </cell>
          <cell r="K609">
            <v>7768</v>
          </cell>
          <cell r="L609">
            <v>7768</v>
          </cell>
          <cell r="M609">
            <v>87965</v>
          </cell>
        </row>
        <row r="610">
          <cell r="A610" t="str">
            <v>900386919-7769</v>
          </cell>
          <cell r="B610">
            <v>816</v>
          </cell>
          <cell r="C610">
            <v>742</v>
          </cell>
          <cell r="D610" t="str">
            <v>816-742</v>
          </cell>
          <cell r="E610">
            <v>42893</v>
          </cell>
          <cell r="F610">
            <v>230550107600</v>
          </cell>
          <cell r="G610" t="str">
            <v>PAGO GIRO DIRECTO JUN 17</v>
          </cell>
          <cell r="H610">
            <v>900386919</v>
          </cell>
          <cell r="I610" t="str">
            <v>INFANEURO S.A.S</v>
          </cell>
          <cell r="J610" t="str">
            <v>8026D82-</v>
          </cell>
          <cell r="K610">
            <v>7769</v>
          </cell>
          <cell r="L610">
            <v>7769</v>
          </cell>
          <cell r="M610">
            <v>87965</v>
          </cell>
        </row>
        <row r="611">
          <cell r="A611" t="str">
            <v>900386919-7770</v>
          </cell>
          <cell r="B611">
            <v>816</v>
          </cell>
          <cell r="C611">
            <v>742</v>
          </cell>
          <cell r="D611" t="str">
            <v>816-742</v>
          </cell>
          <cell r="E611">
            <v>42893</v>
          </cell>
          <cell r="F611">
            <v>230550107600</v>
          </cell>
          <cell r="G611" t="str">
            <v>PAGO GIRO DIRECTO JUN 17</v>
          </cell>
          <cell r="H611">
            <v>900386919</v>
          </cell>
          <cell r="I611" t="str">
            <v>INFANEURO S.A.S</v>
          </cell>
          <cell r="J611" t="str">
            <v>8026D82-</v>
          </cell>
          <cell r="K611">
            <v>7770</v>
          </cell>
          <cell r="L611">
            <v>7770</v>
          </cell>
          <cell r="M611">
            <v>33676</v>
          </cell>
        </row>
        <row r="612">
          <cell r="A612" t="str">
            <v>900386919-7770</v>
          </cell>
          <cell r="B612">
            <v>816</v>
          </cell>
          <cell r="C612">
            <v>1046</v>
          </cell>
          <cell r="D612" t="str">
            <v>816-1046</v>
          </cell>
          <cell r="E612">
            <v>43014</v>
          </cell>
          <cell r="F612">
            <v>230550107600</v>
          </cell>
          <cell r="G612" t="str">
            <v>PAGO GIRO DIRECTO OCT 17</v>
          </cell>
          <cell r="H612">
            <v>900386919</v>
          </cell>
          <cell r="I612" t="str">
            <v>INFANEURO S.A.S</v>
          </cell>
          <cell r="J612" t="str">
            <v>8026D82-</v>
          </cell>
          <cell r="K612">
            <v>7770</v>
          </cell>
          <cell r="L612">
            <v>7770</v>
          </cell>
          <cell r="M612">
            <v>54289</v>
          </cell>
        </row>
        <row r="613">
          <cell r="A613" t="str">
            <v>900386919-7771</v>
          </cell>
          <cell r="B613">
            <v>816</v>
          </cell>
          <cell r="C613">
            <v>1046</v>
          </cell>
          <cell r="D613" t="str">
            <v>816-1046</v>
          </cell>
          <cell r="E613">
            <v>43014</v>
          </cell>
          <cell r="F613">
            <v>230550107600</v>
          </cell>
          <cell r="G613" t="str">
            <v>PAGO GIRO DIRECTO OCT 17</v>
          </cell>
          <cell r="H613">
            <v>900386919</v>
          </cell>
          <cell r="I613" t="str">
            <v>INFANEURO S.A.S</v>
          </cell>
          <cell r="J613" t="str">
            <v>8048D82-</v>
          </cell>
          <cell r="K613">
            <v>7771</v>
          </cell>
          <cell r="L613">
            <v>7771</v>
          </cell>
          <cell r="M613">
            <v>87965</v>
          </cell>
        </row>
        <row r="614">
          <cell r="A614" t="str">
            <v>900386919-7772</v>
          </cell>
          <cell r="B614">
            <v>816</v>
          </cell>
          <cell r="C614">
            <v>1046</v>
          </cell>
          <cell r="D614" t="str">
            <v>816-1046</v>
          </cell>
          <cell r="E614">
            <v>43014</v>
          </cell>
          <cell r="F614">
            <v>230550107600</v>
          </cell>
          <cell r="G614" t="str">
            <v>PAGO GIRO DIRECTO OCT 17</v>
          </cell>
          <cell r="H614">
            <v>900386919</v>
          </cell>
          <cell r="I614" t="str">
            <v>INFANEURO S.A.S</v>
          </cell>
          <cell r="J614" t="str">
            <v>8026D82-</v>
          </cell>
          <cell r="K614">
            <v>7772</v>
          </cell>
          <cell r="L614">
            <v>7772</v>
          </cell>
          <cell r="M614">
            <v>87965</v>
          </cell>
        </row>
        <row r="615">
          <cell r="A615" t="str">
            <v>900386919-7773</v>
          </cell>
          <cell r="B615">
            <v>816</v>
          </cell>
          <cell r="C615">
            <v>1046</v>
          </cell>
          <cell r="D615" t="str">
            <v>816-1046</v>
          </cell>
          <cell r="E615">
            <v>43014</v>
          </cell>
          <cell r="F615">
            <v>230550107600</v>
          </cell>
          <cell r="G615" t="str">
            <v>PAGO GIRO DIRECTO OCT 17</v>
          </cell>
          <cell r="H615">
            <v>900386919</v>
          </cell>
          <cell r="I615" t="str">
            <v>INFANEURO S.A.S</v>
          </cell>
          <cell r="J615" t="str">
            <v>8026D82-</v>
          </cell>
          <cell r="K615">
            <v>7773</v>
          </cell>
          <cell r="L615">
            <v>7773</v>
          </cell>
          <cell r="M615">
            <v>87965</v>
          </cell>
        </row>
        <row r="616">
          <cell r="A616" t="str">
            <v>900386919-7774</v>
          </cell>
          <cell r="B616">
            <v>816</v>
          </cell>
          <cell r="C616">
            <v>1046</v>
          </cell>
          <cell r="D616" t="str">
            <v>816-1046</v>
          </cell>
          <cell r="E616">
            <v>43014</v>
          </cell>
          <cell r="F616">
            <v>230550107600</v>
          </cell>
          <cell r="G616" t="str">
            <v>PAGO GIRO DIRECTO OCT 17</v>
          </cell>
          <cell r="H616">
            <v>900386919</v>
          </cell>
          <cell r="I616" t="str">
            <v>INFANEURO S.A.S</v>
          </cell>
          <cell r="J616" t="str">
            <v>8026D82-</v>
          </cell>
          <cell r="K616">
            <v>7774</v>
          </cell>
          <cell r="L616">
            <v>7774</v>
          </cell>
          <cell r="M616">
            <v>87965</v>
          </cell>
        </row>
        <row r="617">
          <cell r="A617" t="str">
            <v>900386919-7775</v>
          </cell>
          <cell r="B617">
            <v>816</v>
          </cell>
          <cell r="C617">
            <v>1046</v>
          </cell>
          <cell r="D617" t="str">
            <v>816-1046</v>
          </cell>
          <cell r="E617">
            <v>43014</v>
          </cell>
          <cell r="F617">
            <v>230550107600</v>
          </cell>
          <cell r="G617" t="str">
            <v>PAGO GIRO DIRECTO OCT 17</v>
          </cell>
          <cell r="H617">
            <v>900386919</v>
          </cell>
          <cell r="I617" t="str">
            <v>INFANEURO S.A.S</v>
          </cell>
          <cell r="J617" t="str">
            <v>8048D82-</v>
          </cell>
          <cell r="K617">
            <v>7775</v>
          </cell>
          <cell r="L617">
            <v>7775</v>
          </cell>
          <cell r="M617">
            <v>87965</v>
          </cell>
        </row>
        <row r="618">
          <cell r="A618" t="str">
            <v>900386919-7776</v>
          </cell>
          <cell r="B618">
            <v>816</v>
          </cell>
          <cell r="C618">
            <v>1046</v>
          </cell>
          <cell r="D618" t="str">
            <v>816-1046</v>
          </cell>
          <cell r="E618">
            <v>43014</v>
          </cell>
          <cell r="F618">
            <v>230550107600</v>
          </cell>
          <cell r="G618" t="str">
            <v>PAGO GIRO DIRECTO OCT 17</v>
          </cell>
          <cell r="H618">
            <v>900386919</v>
          </cell>
          <cell r="I618" t="str">
            <v>INFANEURO S.A.S</v>
          </cell>
          <cell r="J618" t="str">
            <v>8026D82-</v>
          </cell>
          <cell r="K618">
            <v>7776</v>
          </cell>
          <cell r="L618">
            <v>7776</v>
          </cell>
          <cell r="M618">
            <v>87965</v>
          </cell>
        </row>
        <row r="619">
          <cell r="A619" t="str">
            <v>900386919-7777</v>
          </cell>
          <cell r="B619">
            <v>816</v>
          </cell>
          <cell r="C619">
            <v>1046</v>
          </cell>
          <cell r="D619" t="str">
            <v>816-1046</v>
          </cell>
          <cell r="E619">
            <v>43014</v>
          </cell>
          <cell r="F619">
            <v>230550107600</v>
          </cell>
          <cell r="G619" t="str">
            <v>PAGO GIRO DIRECTO OCT 17</v>
          </cell>
          <cell r="H619">
            <v>900386919</v>
          </cell>
          <cell r="I619" t="str">
            <v>INFANEURO S.A.S</v>
          </cell>
          <cell r="J619" t="str">
            <v>8050D82-</v>
          </cell>
          <cell r="K619">
            <v>7777</v>
          </cell>
          <cell r="L619">
            <v>7777</v>
          </cell>
          <cell r="M619">
            <v>87965</v>
          </cell>
        </row>
        <row r="620">
          <cell r="A620" t="str">
            <v>900386919-7778</v>
          </cell>
          <cell r="B620">
            <v>816</v>
          </cell>
          <cell r="C620">
            <v>1046</v>
          </cell>
          <cell r="D620" t="str">
            <v>816-1046</v>
          </cell>
          <cell r="E620">
            <v>43014</v>
          </cell>
          <cell r="F620">
            <v>230550107600</v>
          </cell>
          <cell r="G620" t="str">
            <v>PAGO GIRO DIRECTO OCT 17</v>
          </cell>
          <cell r="H620">
            <v>900386919</v>
          </cell>
          <cell r="I620" t="str">
            <v>INFANEURO S.A.S</v>
          </cell>
          <cell r="J620" t="str">
            <v>8050D82-</v>
          </cell>
          <cell r="K620">
            <v>7778</v>
          </cell>
          <cell r="L620">
            <v>7778</v>
          </cell>
          <cell r="M620">
            <v>87965</v>
          </cell>
        </row>
        <row r="621">
          <cell r="A621" t="str">
            <v>900386919-7779</v>
          </cell>
          <cell r="B621">
            <v>816</v>
          </cell>
          <cell r="C621">
            <v>1046</v>
          </cell>
          <cell r="D621" t="str">
            <v>816-1046</v>
          </cell>
          <cell r="E621">
            <v>43014</v>
          </cell>
          <cell r="F621">
            <v>230550107600</v>
          </cell>
          <cell r="G621" t="str">
            <v>PAGO GIRO DIRECTO OCT 17</v>
          </cell>
          <cell r="H621">
            <v>900386919</v>
          </cell>
          <cell r="I621" t="str">
            <v>INFANEURO S.A.S</v>
          </cell>
          <cell r="J621" t="str">
            <v>8026D82-</v>
          </cell>
          <cell r="K621">
            <v>7779</v>
          </cell>
          <cell r="L621">
            <v>7779</v>
          </cell>
          <cell r="M621">
            <v>87965</v>
          </cell>
        </row>
        <row r="622">
          <cell r="A622" t="str">
            <v>900386919-7780</v>
          </cell>
          <cell r="B622">
            <v>816</v>
          </cell>
          <cell r="C622">
            <v>1046</v>
          </cell>
          <cell r="D622" t="str">
            <v>816-1046</v>
          </cell>
          <cell r="E622">
            <v>43014</v>
          </cell>
          <cell r="F622">
            <v>230550107600</v>
          </cell>
          <cell r="G622" t="str">
            <v>PAGO GIRO DIRECTO OCT 17</v>
          </cell>
          <cell r="H622">
            <v>900386919</v>
          </cell>
          <cell r="I622" t="str">
            <v>INFANEURO S.A.S</v>
          </cell>
          <cell r="J622" t="str">
            <v>8026D82-</v>
          </cell>
          <cell r="K622">
            <v>7780</v>
          </cell>
          <cell r="L622">
            <v>7780</v>
          </cell>
          <cell r="M622">
            <v>87965</v>
          </cell>
        </row>
        <row r="623">
          <cell r="A623" t="str">
            <v>900386919-7781</v>
          </cell>
          <cell r="B623">
            <v>816</v>
          </cell>
          <cell r="C623">
            <v>1046</v>
          </cell>
          <cell r="D623" t="str">
            <v>816-1046</v>
          </cell>
          <cell r="E623">
            <v>43014</v>
          </cell>
          <cell r="F623">
            <v>230550107600</v>
          </cell>
          <cell r="G623" t="str">
            <v>PAGO GIRO DIRECTO OCT 17</v>
          </cell>
          <cell r="H623">
            <v>900386919</v>
          </cell>
          <cell r="I623" t="str">
            <v>INFANEURO S.A.S</v>
          </cell>
          <cell r="J623" t="str">
            <v>8030D82-</v>
          </cell>
          <cell r="K623">
            <v>7781</v>
          </cell>
          <cell r="L623">
            <v>7781</v>
          </cell>
          <cell r="M623">
            <v>87965</v>
          </cell>
        </row>
        <row r="624">
          <cell r="A624" t="str">
            <v>900386919-7782</v>
          </cell>
          <cell r="B624">
            <v>816</v>
          </cell>
          <cell r="C624">
            <v>1046</v>
          </cell>
          <cell r="D624" t="str">
            <v>816-1046</v>
          </cell>
          <cell r="E624">
            <v>43014</v>
          </cell>
          <cell r="F624">
            <v>230550107600</v>
          </cell>
          <cell r="G624" t="str">
            <v>PAGO GIRO DIRECTO OCT 17</v>
          </cell>
          <cell r="H624">
            <v>900386919</v>
          </cell>
          <cell r="I624" t="str">
            <v>INFANEURO S.A.S</v>
          </cell>
          <cell r="J624" t="str">
            <v>8025D82-</v>
          </cell>
          <cell r="K624">
            <v>7782</v>
          </cell>
          <cell r="L624">
            <v>7782</v>
          </cell>
          <cell r="M624">
            <v>87965</v>
          </cell>
        </row>
        <row r="625">
          <cell r="A625" t="str">
            <v>900386919-7783</v>
          </cell>
          <cell r="B625">
            <v>816</v>
          </cell>
          <cell r="C625">
            <v>1046</v>
          </cell>
          <cell r="D625" t="str">
            <v>816-1046</v>
          </cell>
          <cell r="E625">
            <v>43014</v>
          </cell>
          <cell r="F625">
            <v>230550107600</v>
          </cell>
          <cell r="G625" t="str">
            <v>PAGO GIRO DIRECTO OCT 17</v>
          </cell>
          <cell r="H625">
            <v>900386919</v>
          </cell>
          <cell r="I625" t="str">
            <v>INFANEURO S.A.S</v>
          </cell>
          <cell r="J625" t="str">
            <v>8026D82-</v>
          </cell>
          <cell r="K625">
            <v>7783</v>
          </cell>
          <cell r="L625">
            <v>7783</v>
          </cell>
          <cell r="M625">
            <v>66973</v>
          </cell>
        </row>
        <row r="626">
          <cell r="A626" t="str">
            <v>900386919-7784</v>
          </cell>
          <cell r="B626">
            <v>816</v>
          </cell>
          <cell r="C626">
            <v>1046</v>
          </cell>
          <cell r="D626" t="str">
            <v>816-1046</v>
          </cell>
          <cell r="E626">
            <v>43014</v>
          </cell>
          <cell r="F626">
            <v>230550107600</v>
          </cell>
          <cell r="G626" t="str">
            <v>PAGO GIRO DIRECTO OCT 17</v>
          </cell>
          <cell r="H626">
            <v>900386919</v>
          </cell>
          <cell r="I626" t="str">
            <v>INFANEURO S.A.S</v>
          </cell>
          <cell r="J626" t="str">
            <v>8048D82-</v>
          </cell>
          <cell r="K626">
            <v>7784</v>
          </cell>
          <cell r="L626">
            <v>7784</v>
          </cell>
          <cell r="M626">
            <v>66973</v>
          </cell>
        </row>
        <row r="627">
          <cell r="A627" t="str">
            <v>900386919-7785</v>
          </cell>
          <cell r="B627">
            <v>816</v>
          </cell>
          <cell r="C627">
            <v>1046</v>
          </cell>
          <cell r="D627" t="str">
            <v>816-1046</v>
          </cell>
          <cell r="E627">
            <v>43014</v>
          </cell>
          <cell r="F627">
            <v>230550107600</v>
          </cell>
          <cell r="G627" t="str">
            <v>PAGO GIRO DIRECTO OCT 17</v>
          </cell>
          <cell r="H627">
            <v>900386919</v>
          </cell>
          <cell r="I627" t="str">
            <v>INFANEURO S.A.S</v>
          </cell>
          <cell r="J627" t="str">
            <v>8026D82-</v>
          </cell>
          <cell r="K627">
            <v>7785</v>
          </cell>
          <cell r="L627">
            <v>7785</v>
          </cell>
          <cell r="M627">
            <v>66973</v>
          </cell>
        </row>
        <row r="628">
          <cell r="A628" t="str">
            <v>900386919-7786</v>
          </cell>
          <cell r="B628">
            <v>816</v>
          </cell>
          <cell r="C628">
            <v>1046</v>
          </cell>
          <cell r="D628" t="str">
            <v>816-1046</v>
          </cell>
          <cell r="E628">
            <v>43014</v>
          </cell>
          <cell r="F628">
            <v>230550107600</v>
          </cell>
          <cell r="G628" t="str">
            <v>PAGO GIRO DIRECTO OCT 17</v>
          </cell>
          <cell r="H628">
            <v>900386919</v>
          </cell>
          <cell r="I628" t="str">
            <v>INFANEURO S.A.S</v>
          </cell>
          <cell r="J628" t="str">
            <v>8036D82-</v>
          </cell>
          <cell r="K628">
            <v>7786</v>
          </cell>
          <cell r="L628">
            <v>7786</v>
          </cell>
          <cell r="M628">
            <v>87965</v>
          </cell>
        </row>
        <row r="629">
          <cell r="A629" t="str">
            <v>900386919-7787</v>
          </cell>
          <cell r="B629">
            <v>816</v>
          </cell>
          <cell r="C629">
            <v>1046</v>
          </cell>
          <cell r="D629" t="str">
            <v>816-1046</v>
          </cell>
          <cell r="E629">
            <v>43014</v>
          </cell>
          <cell r="F629">
            <v>230550107600</v>
          </cell>
          <cell r="G629" t="str">
            <v>PAGO GIRO DIRECTO OCT 17</v>
          </cell>
          <cell r="H629">
            <v>900386919</v>
          </cell>
          <cell r="I629" t="str">
            <v>INFANEURO S.A.S</v>
          </cell>
          <cell r="J629" t="str">
            <v>8026D82-</v>
          </cell>
          <cell r="K629">
            <v>7787</v>
          </cell>
          <cell r="L629">
            <v>7787</v>
          </cell>
          <cell r="M629">
            <v>87965</v>
          </cell>
        </row>
        <row r="630">
          <cell r="A630" t="str">
            <v>900386919-7788</v>
          </cell>
          <cell r="B630">
            <v>816</v>
          </cell>
          <cell r="C630">
            <v>1046</v>
          </cell>
          <cell r="D630" t="str">
            <v>816-1046</v>
          </cell>
          <cell r="E630">
            <v>43014</v>
          </cell>
          <cell r="F630">
            <v>230550107600</v>
          </cell>
          <cell r="G630" t="str">
            <v>PAGO GIRO DIRECTO OCT 17</v>
          </cell>
          <cell r="H630">
            <v>900386919</v>
          </cell>
          <cell r="I630" t="str">
            <v>INFANEURO S.A.S</v>
          </cell>
          <cell r="J630" t="str">
            <v>8026D82-</v>
          </cell>
          <cell r="K630">
            <v>7788</v>
          </cell>
          <cell r="L630">
            <v>7788</v>
          </cell>
          <cell r="M630">
            <v>87965</v>
          </cell>
        </row>
        <row r="631">
          <cell r="A631" t="str">
            <v>900386919-7919</v>
          </cell>
          <cell r="B631">
            <v>816</v>
          </cell>
          <cell r="C631">
            <v>815</v>
          </cell>
          <cell r="D631" t="str">
            <v>816-815</v>
          </cell>
          <cell r="E631">
            <v>42926</v>
          </cell>
          <cell r="F631">
            <v>230550107600</v>
          </cell>
          <cell r="G631" t="str">
            <v>PAGO GIRO DIRECTO JUL 17</v>
          </cell>
          <cell r="H631">
            <v>900386919</v>
          </cell>
          <cell r="I631" t="str">
            <v>INFANEURO S.A.S</v>
          </cell>
          <cell r="J631" t="str">
            <v>8021D82-</v>
          </cell>
          <cell r="K631">
            <v>7919</v>
          </cell>
          <cell r="L631">
            <v>7919</v>
          </cell>
          <cell r="M631">
            <v>87965</v>
          </cell>
        </row>
        <row r="632">
          <cell r="A632" t="str">
            <v>900386919-7920</v>
          </cell>
          <cell r="B632">
            <v>816</v>
          </cell>
          <cell r="C632">
            <v>815</v>
          </cell>
          <cell r="D632" t="str">
            <v>816-815</v>
          </cell>
          <cell r="E632">
            <v>42926</v>
          </cell>
          <cell r="F632">
            <v>230550107600</v>
          </cell>
          <cell r="G632" t="str">
            <v>PAGO GIRO DIRECTO JUL 17</v>
          </cell>
          <cell r="H632">
            <v>900386919</v>
          </cell>
          <cell r="I632" t="str">
            <v>INFANEURO S.A.S</v>
          </cell>
          <cell r="J632" t="str">
            <v>8026D82-</v>
          </cell>
          <cell r="K632">
            <v>7920</v>
          </cell>
          <cell r="L632">
            <v>7920</v>
          </cell>
          <cell r="M632">
            <v>87965</v>
          </cell>
        </row>
        <row r="633">
          <cell r="A633" t="str">
            <v>900386919-7921</v>
          </cell>
          <cell r="B633">
            <v>816</v>
          </cell>
          <cell r="C633">
            <v>815</v>
          </cell>
          <cell r="D633" t="str">
            <v>816-815</v>
          </cell>
          <cell r="E633">
            <v>42926</v>
          </cell>
          <cell r="F633">
            <v>230550107600</v>
          </cell>
          <cell r="G633" t="str">
            <v>PAGO GIRO DIRECTO JUL 17</v>
          </cell>
          <cell r="H633">
            <v>900386919</v>
          </cell>
          <cell r="I633" t="str">
            <v>INFANEURO S.A.S</v>
          </cell>
          <cell r="J633" t="str">
            <v>8025D82-</v>
          </cell>
          <cell r="K633">
            <v>7921</v>
          </cell>
          <cell r="L633">
            <v>7921</v>
          </cell>
          <cell r="M633">
            <v>87965</v>
          </cell>
        </row>
        <row r="634">
          <cell r="A634" t="str">
            <v>900386919-7922</v>
          </cell>
          <cell r="B634">
            <v>816</v>
          </cell>
          <cell r="C634">
            <v>1046</v>
          </cell>
          <cell r="D634" t="str">
            <v>816-1046</v>
          </cell>
          <cell r="E634">
            <v>43014</v>
          </cell>
          <cell r="F634">
            <v>230550107600</v>
          </cell>
          <cell r="G634" t="str">
            <v>PAGO GIRO DIRECTO OCT 17</v>
          </cell>
          <cell r="H634">
            <v>900386919</v>
          </cell>
          <cell r="I634" t="str">
            <v>INFANEURO S.A.S</v>
          </cell>
          <cell r="J634" t="str">
            <v>8026D82-</v>
          </cell>
          <cell r="K634">
            <v>7922</v>
          </cell>
          <cell r="L634">
            <v>7922</v>
          </cell>
          <cell r="M634">
            <v>87965</v>
          </cell>
        </row>
        <row r="635">
          <cell r="A635" t="str">
            <v>900386919-7923</v>
          </cell>
          <cell r="B635">
            <v>816</v>
          </cell>
          <cell r="C635">
            <v>815</v>
          </cell>
          <cell r="D635" t="str">
            <v>816-815</v>
          </cell>
          <cell r="E635">
            <v>42926</v>
          </cell>
          <cell r="F635">
            <v>230550107600</v>
          </cell>
          <cell r="G635" t="str">
            <v>PAGO GIRO DIRECTO JUL 17</v>
          </cell>
          <cell r="H635">
            <v>900386919</v>
          </cell>
          <cell r="I635" t="str">
            <v>INFANEURO S.A.S</v>
          </cell>
          <cell r="J635" t="str">
            <v>8048D82-</v>
          </cell>
          <cell r="K635">
            <v>7923</v>
          </cell>
          <cell r="L635">
            <v>7923</v>
          </cell>
          <cell r="M635">
            <v>87965</v>
          </cell>
        </row>
        <row r="636">
          <cell r="A636" t="str">
            <v>900386919-7924</v>
          </cell>
          <cell r="B636">
            <v>816</v>
          </cell>
          <cell r="C636">
            <v>815</v>
          </cell>
          <cell r="D636" t="str">
            <v>816-815</v>
          </cell>
          <cell r="E636">
            <v>42926</v>
          </cell>
          <cell r="F636">
            <v>230550107600</v>
          </cell>
          <cell r="G636" t="str">
            <v>PAGO GIRO DIRECTO JUL 17</v>
          </cell>
          <cell r="H636">
            <v>900386919</v>
          </cell>
          <cell r="I636" t="str">
            <v>INFANEURO S.A.S</v>
          </cell>
          <cell r="J636" t="str">
            <v>8036D82-</v>
          </cell>
          <cell r="K636">
            <v>7924</v>
          </cell>
          <cell r="L636">
            <v>7924</v>
          </cell>
          <cell r="M636">
            <v>87965</v>
          </cell>
        </row>
        <row r="637">
          <cell r="A637" t="str">
            <v>900386919-7925</v>
          </cell>
          <cell r="B637">
            <v>816</v>
          </cell>
          <cell r="C637">
            <v>815</v>
          </cell>
          <cell r="D637" t="str">
            <v>816-815</v>
          </cell>
          <cell r="E637">
            <v>42926</v>
          </cell>
          <cell r="F637">
            <v>230550107600</v>
          </cell>
          <cell r="G637" t="str">
            <v>PAGO GIRO DIRECTO JUL 17</v>
          </cell>
          <cell r="H637">
            <v>900386919</v>
          </cell>
          <cell r="I637" t="str">
            <v>INFANEURO S.A.S</v>
          </cell>
          <cell r="J637" t="str">
            <v>8026D82-</v>
          </cell>
          <cell r="K637">
            <v>7925</v>
          </cell>
          <cell r="L637">
            <v>7925</v>
          </cell>
          <cell r="M637">
            <v>87965</v>
          </cell>
        </row>
        <row r="638">
          <cell r="A638" t="str">
            <v>900386919-7926</v>
          </cell>
          <cell r="B638">
            <v>816</v>
          </cell>
          <cell r="C638">
            <v>1046</v>
          </cell>
          <cell r="D638" t="str">
            <v>816-1046</v>
          </cell>
          <cell r="E638">
            <v>43014</v>
          </cell>
          <cell r="F638">
            <v>230550107600</v>
          </cell>
          <cell r="G638" t="str">
            <v>PAGO GIRO DIRECTO OCT 17</v>
          </cell>
          <cell r="H638">
            <v>900386919</v>
          </cell>
          <cell r="I638" t="str">
            <v>INFANEURO S.A.S</v>
          </cell>
          <cell r="J638" t="str">
            <v>8030D82-</v>
          </cell>
          <cell r="K638">
            <v>7926</v>
          </cell>
          <cell r="L638">
            <v>7926</v>
          </cell>
          <cell r="M638">
            <v>87965</v>
          </cell>
        </row>
        <row r="639">
          <cell r="A639" t="str">
            <v>900386919-7927</v>
          </cell>
          <cell r="B639">
            <v>816</v>
          </cell>
          <cell r="C639">
            <v>815</v>
          </cell>
          <cell r="D639" t="str">
            <v>816-815</v>
          </cell>
          <cell r="E639">
            <v>42926</v>
          </cell>
          <cell r="F639">
            <v>230550107600</v>
          </cell>
          <cell r="G639" t="str">
            <v>PAGO GIRO DIRECTO JUL 17</v>
          </cell>
          <cell r="H639">
            <v>900386919</v>
          </cell>
          <cell r="I639" t="str">
            <v>INFANEURO S.A.S</v>
          </cell>
          <cell r="J639" t="str">
            <v>8031D82-</v>
          </cell>
          <cell r="K639">
            <v>7927</v>
          </cell>
          <cell r="L639">
            <v>7927</v>
          </cell>
          <cell r="M639">
            <v>87965</v>
          </cell>
        </row>
        <row r="640">
          <cell r="A640" t="str">
            <v>900386919-7928</v>
          </cell>
          <cell r="B640">
            <v>816</v>
          </cell>
          <cell r="C640">
            <v>815</v>
          </cell>
          <cell r="D640" t="str">
            <v>816-815</v>
          </cell>
          <cell r="E640">
            <v>42926</v>
          </cell>
          <cell r="F640">
            <v>230550107600</v>
          </cell>
          <cell r="G640" t="str">
            <v>PAGO GIRO DIRECTO JUL 17</v>
          </cell>
          <cell r="H640">
            <v>900386919</v>
          </cell>
          <cell r="I640" t="str">
            <v>INFANEURO S.A.S</v>
          </cell>
          <cell r="J640" t="str">
            <v>8026D82-</v>
          </cell>
          <cell r="K640">
            <v>7928</v>
          </cell>
          <cell r="L640">
            <v>7928</v>
          </cell>
          <cell r="M640">
            <v>87965</v>
          </cell>
        </row>
        <row r="641">
          <cell r="A641" t="str">
            <v>900386919-7929</v>
          </cell>
          <cell r="B641">
            <v>816</v>
          </cell>
          <cell r="C641">
            <v>815</v>
          </cell>
          <cell r="D641" t="str">
            <v>816-815</v>
          </cell>
          <cell r="E641">
            <v>42926</v>
          </cell>
          <cell r="F641">
            <v>230550107600</v>
          </cell>
          <cell r="G641" t="str">
            <v>PAGO GIRO DIRECTO JUL 17</v>
          </cell>
          <cell r="H641">
            <v>900386919</v>
          </cell>
          <cell r="I641" t="str">
            <v>INFANEURO S.A.S</v>
          </cell>
          <cell r="J641" t="str">
            <v>8026D82-</v>
          </cell>
          <cell r="K641">
            <v>7929</v>
          </cell>
          <cell r="L641">
            <v>7929</v>
          </cell>
          <cell r="M641">
            <v>87965</v>
          </cell>
        </row>
        <row r="642">
          <cell r="A642" t="str">
            <v>900386919-7930</v>
          </cell>
          <cell r="B642">
            <v>816</v>
          </cell>
          <cell r="C642">
            <v>815</v>
          </cell>
          <cell r="D642" t="str">
            <v>816-815</v>
          </cell>
          <cell r="E642">
            <v>42926</v>
          </cell>
          <cell r="F642">
            <v>230550107600</v>
          </cell>
          <cell r="G642" t="str">
            <v>PAGO GIRO DIRECTO JUL 17</v>
          </cell>
          <cell r="H642">
            <v>900386919</v>
          </cell>
          <cell r="I642" t="str">
            <v>INFANEURO S.A.S</v>
          </cell>
          <cell r="J642" t="str">
            <v>8026D82-</v>
          </cell>
          <cell r="K642">
            <v>7930</v>
          </cell>
          <cell r="L642">
            <v>7930</v>
          </cell>
          <cell r="M642">
            <v>87965</v>
          </cell>
        </row>
        <row r="643">
          <cell r="A643" t="str">
            <v>900386919-7931</v>
          </cell>
          <cell r="B643">
            <v>816</v>
          </cell>
          <cell r="C643">
            <v>815</v>
          </cell>
          <cell r="D643" t="str">
            <v>816-815</v>
          </cell>
          <cell r="E643">
            <v>42926</v>
          </cell>
          <cell r="F643">
            <v>230550107600</v>
          </cell>
          <cell r="G643" t="str">
            <v>PAGO GIRO DIRECTO JUL 17</v>
          </cell>
          <cell r="H643">
            <v>900386919</v>
          </cell>
          <cell r="I643" t="str">
            <v>INFANEURO S.A.S</v>
          </cell>
          <cell r="J643" t="str">
            <v>8048D82-</v>
          </cell>
          <cell r="K643">
            <v>7931</v>
          </cell>
          <cell r="L643">
            <v>7931</v>
          </cell>
          <cell r="M643">
            <v>87965</v>
          </cell>
        </row>
        <row r="644">
          <cell r="A644" t="str">
            <v>900386919-7932</v>
          </cell>
          <cell r="B644">
            <v>816</v>
          </cell>
          <cell r="C644">
            <v>815</v>
          </cell>
          <cell r="D644" t="str">
            <v>816-815</v>
          </cell>
          <cell r="E644">
            <v>42926</v>
          </cell>
          <cell r="F644">
            <v>230550107600</v>
          </cell>
          <cell r="G644" t="str">
            <v>PAGO GIRO DIRECTO JUL 17</v>
          </cell>
          <cell r="H644">
            <v>900386919</v>
          </cell>
          <cell r="I644" t="str">
            <v>INFANEURO S.A.S</v>
          </cell>
          <cell r="J644" t="str">
            <v>8021D82-</v>
          </cell>
          <cell r="K644">
            <v>7932</v>
          </cell>
          <cell r="L644">
            <v>7932</v>
          </cell>
          <cell r="M644">
            <v>87965</v>
          </cell>
        </row>
        <row r="645">
          <cell r="A645" t="str">
            <v>900386919-7933</v>
          </cell>
          <cell r="B645">
            <v>816</v>
          </cell>
          <cell r="C645">
            <v>815</v>
          </cell>
          <cell r="D645" t="str">
            <v>816-815</v>
          </cell>
          <cell r="E645">
            <v>42926</v>
          </cell>
          <cell r="F645">
            <v>230550107000</v>
          </cell>
          <cell r="G645" t="str">
            <v>PAGO GIRO DIRECTO JUL 17</v>
          </cell>
          <cell r="H645">
            <v>900386919</v>
          </cell>
          <cell r="I645" t="str">
            <v>INFANEURO S.A.S</v>
          </cell>
          <cell r="J645" t="str">
            <v>8026D82-</v>
          </cell>
          <cell r="K645">
            <v>7933</v>
          </cell>
          <cell r="L645">
            <v>7933</v>
          </cell>
          <cell r="M645">
            <v>87965</v>
          </cell>
        </row>
        <row r="646">
          <cell r="A646" t="str">
            <v>900386919-7934</v>
          </cell>
          <cell r="B646">
            <v>816</v>
          </cell>
          <cell r="C646">
            <v>815</v>
          </cell>
          <cell r="D646" t="str">
            <v>816-815</v>
          </cell>
          <cell r="E646">
            <v>42926</v>
          </cell>
          <cell r="F646">
            <v>230550107600</v>
          </cell>
          <cell r="G646" t="str">
            <v>PAGO GIRO DIRECTO JUL 17</v>
          </cell>
          <cell r="H646">
            <v>900386919</v>
          </cell>
          <cell r="I646" t="str">
            <v>INFANEURO S.A.S</v>
          </cell>
          <cell r="J646" t="str">
            <v>8026D82-</v>
          </cell>
          <cell r="K646">
            <v>7934</v>
          </cell>
          <cell r="L646">
            <v>7934</v>
          </cell>
          <cell r="M646">
            <v>87965</v>
          </cell>
        </row>
        <row r="647">
          <cell r="A647" t="str">
            <v>900386919-7935</v>
          </cell>
          <cell r="B647">
            <v>816</v>
          </cell>
          <cell r="C647">
            <v>815</v>
          </cell>
          <cell r="D647" t="str">
            <v>816-815</v>
          </cell>
          <cell r="E647">
            <v>42926</v>
          </cell>
          <cell r="F647">
            <v>230550107600</v>
          </cell>
          <cell r="G647" t="str">
            <v>PAGO GIRO DIRECTO JUL 17</v>
          </cell>
          <cell r="H647">
            <v>900386919</v>
          </cell>
          <cell r="I647" t="str">
            <v>INFANEURO S.A.S</v>
          </cell>
          <cell r="J647" t="str">
            <v>8036D82-</v>
          </cell>
          <cell r="K647">
            <v>7935</v>
          </cell>
          <cell r="L647">
            <v>7935</v>
          </cell>
          <cell r="M647">
            <v>87965</v>
          </cell>
        </row>
        <row r="648">
          <cell r="A648" t="str">
            <v>900386919-7936</v>
          </cell>
          <cell r="B648">
            <v>816</v>
          </cell>
          <cell r="C648">
            <v>815</v>
          </cell>
          <cell r="D648" t="str">
            <v>816-815</v>
          </cell>
          <cell r="E648">
            <v>42926</v>
          </cell>
          <cell r="F648">
            <v>230550107600</v>
          </cell>
          <cell r="G648" t="str">
            <v>PAGO GIRO DIRECTO JUL 17</v>
          </cell>
          <cell r="H648">
            <v>900386919</v>
          </cell>
          <cell r="I648" t="str">
            <v>INFANEURO S.A.S</v>
          </cell>
          <cell r="J648" t="str">
            <v>8026D82-</v>
          </cell>
          <cell r="K648">
            <v>7936</v>
          </cell>
          <cell r="L648">
            <v>7936</v>
          </cell>
          <cell r="M648">
            <v>87965</v>
          </cell>
        </row>
        <row r="649">
          <cell r="A649" t="str">
            <v>900386919-7937</v>
          </cell>
          <cell r="B649">
            <v>816</v>
          </cell>
          <cell r="C649">
            <v>815</v>
          </cell>
          <cell r="D649" t="str">
            <v>816-815</v>
          </cell>
          <cell r="E649">
            <v>42926</v>
          </cell>
          <cell r="F649">
            <v>230550107600</v>
          </cell>
          <cell r="G649" t="str">
            <v>PAGO GIRO DIRECTO JUL 17</v>
          </cell>
          <cell r="H649">
            <v>900386919</v>
          </cell>
          <cell r="I649" t="str">
            <v>INFANEURO S.A.S</v>
          </cell>
          <cell r="J649" t="str">
            <v>8026D82-</v>
          </cell>
          <cell r="K649">
            <v>7937</v>
          </cell>
          <cell r="L649">
            <v>7937</v>
          </cell>
          <cell r="M649">
            <v>87965</v>
          </cell>
        </row>
        <row r="650">
          <cell r="A650" t="str">
            <v>900386919-7938</v>
          </cell>
          <cell r="B650">
            <v>816</v>
          </cell>
          <cell r="C650">
            <v>815</v>
          </cell>
          <cell r="D650" t="str">
            <v>816-815</v>
          </cell>
          <cell r="E650">
            <v>42926</v>
          </cell>
          <cell r="F650">
            <v>230550107600</v>
          </cell>
          <cell r="G650" t="str">
            <v>PAGO GIRO DIRECTO JUL 17</v>
          </cell>
          <cell r="H650">
            <v>900386919</v>
          </cell>
          <cell r="I650" t="str">
            <v>INFANEURO S.A.S</v>
          </cell>
          <cell r="J650" t="str">
            <v>8026D82-</v>
          </cell>
          <cell r="K650">
            <v>7938</v>
          </cell>
          <cell r="L650">
            <v>7938</v>
          </cell>
          <cell r="M650">
            <v>87965</v>
          </cell>
        </row>
        <row r="651">
          <cell r="A651" t="str">
            <v>900386919-7939</v>
          </cell>
          <cell r="B651">
            <v>816</v>
          </cell>
          <cell r="C651">
            <v>815</v>
          </cell>
          <cell r="D651" t="str">
            <v>816-815</v>
          </cell>
          <cell r="E651">
            <v>42926</v>
          </cell>
          <cell r="F651">
            <v>230550107600</v>
          </cell>
          <cell r="G651" t="str">
            <v>PAGO GIRO DIRECTO JUL 17</v>
          </cell>
          <cell r="H651">
            <v>900386919</v>
          </cell>
          <cell r="I651" t="str">
            <v>INFANEURO S.A.S</v>
          </cell>
          <cell r="J651" t="str">
            <v>8026D82-</v>
          </cell>
          <cell r="K651">
            <v>7939</v>
          </cell>
          <cell r="L651">
            <v>7939</v>
          </cell>
          <cell r="M651">
            <v>87965</v>
          </cell>
        </row>
        <row r="652">
          <cell r="A652" t="str">
            <v>900386919-7940</v>
          </cell>
          <cell r="B652">
            <v>816</v>
          </cell>
          <cell r="C652">
            <v>815</v>
          </cell>
          <cell r="D652" t="str">
            <v>816-815</v>
          </cell>
          <cell r="E652">
            <v>42926</v>
          </cell>
          <cell r="F652">
            <v>230550107600</v>
          </cell>
          <cell r="G652" t="str">
            <v>PAGO GIRO DIRECTO JUL 17</v>
          </cell>
          <cell r="H652">
            <v>900386919</v>
          </cell>
          <cell r="I652" t="str">
            <v>INFANEURO S.A.S</v>
          </cell>
          <cell r="J652" t="str">
            <v>8044D82-</v>
          </cell>
          <cell r="K652">
            <v>7940</v>
          </cell>
          <cell r="L652">
            <v>7940</v>
          </cell>
          <cell r="M652">
            <v>87965</v>
          </cell>
        </row>
        <row r="653">
          <cell r="A653" t="str">
            <v>900386919-7941</v>
          </cell>
          <cell r="B653">
            <v>816</v>
          </cell>
          <cell r="C653">
            <v>815</v>
          </cell>
          <cell r="D653" t="str">
            <v>816-815</v>
          </cell>
          <cell r="E653">
            <v>42926</v>
          </cell>
          <cell r="F653">
            <v>230550107600</v>
          </cell>
          <cell r="G653" t="str">
            <v>PAGO GIRO DIRECTO JUL 17</v>
          </cell>
          <cell r="H653">
            <v>900386919</v>
          </cell>
          <cell r="I653" t="str">
            <v>INFANEURO S.A.S</v>
          </cell>
          <cell r="J653" t="str">
            <v>8044D82-</v>
          </cell>
          <cell r="K653">
            <v>7941</v>
          </cell>
          <cell r="L653">
            <v>7941</v>
          </cell>
          <cell r="M653">
            <v>87965</v>
          </cell>
        </row>
        <row r="654">
          <cell r="A654" t="str">
            <v>900386919-7942</v>
          </cell>
          <cell r="B654">
            <v>816</v>
          </cell>
          <cell r="C654">
            <v>1046</v>
          </cell>
          <cell r="D654" t="str">
            <v>816-1046</v>
          </cell>
          <cell r="E654">
            <v>43014</v>
          </cell>
          <cell r="F654">
            <v>230550107600</v>
          </cell>
          <cell r="G654" t="str">
            <v>PAGO GIRO DIRECTO OCT 17</v>
          </cell>
          <cell r="H654">
            <v>900386919</v>
          </cell>
          <cell r="I654" t="str">
            <v>INFANEURO S.A.S</v>
          </cell>
          <cell r="J654" t="str">
            <v>8050D82-</v>
          </cell>
          <cell r="K654">
            <v>7942</v>
          </cell>
          <cell r="L654">
            <v>7942</v>
          </cell>
          <cell r="M654">
            <v>66973</v>
          </cell>
        </row>
        <row r="655">
          <cell r="A655" t="str">
            <v>900386919-7943</v>
          </cell>
          <cell r="B655">
            <v>816</v>
          </cell>
          <cell r="C655">
            <v>1046</v>
          </cell>
          <cell r="D655" t="str">
            <v>816-1046</v>
          </cell>
          <cell r="E655">
            <v>43014</v>
          </cell>
          <cell r="F655">
            <v>230550107600</v>
          </cell>
          <cell r="G655" t="str">
            <v>PAGO GIRO DIRECTO OCT 17</v>
          </cell>
          <cell r="H655">
            <v>900386919</v>
          </cell>
          <cell r="I655" t="str">
            <v>INFANEURO S.A.S</v>
          </cell>
          <cell r="J655" t="str">
            <v>8036D82-</v>
          </cell>
          <cell r="K655">
            <v>7943</v>
          </cell>
          <cell r="L655">
            <v>7943</v>
          </cell>
          <cell r="M655">
            <v>66973</v>
          </cell>
        </row>
        <row r="656">
          <cell r="A656" t="str">
            <v>900386919-7944</v>
          </cell>
          <cell r="B656">
            <v>816</v>
          </cell>
          <cell r="C656">
            <v>1046</v>
          </cell>
          <cell r="D656" t="str">
            <v>816-1046</v>
          </cell>
          <cell r="E656">
            <v>43014</v>
          </cell>
          <cell r="F656">
            <v>230550107600</v>
          </cell>
          <cell r="G656" t="str">
            <v>PAGO GIRO DIRECTO OCT 17</v>
          </cell>
          <cell r="H656">
            <v>900386919</v>
          </cell>
          <cell r="I656" t="str">
            <v>INFANEURO S.A.S</v>
          </cell>
          <cell r="J656" t="str">
            <v>8026D82-</v>
          </cell>
          <cell r="K656">
            <v>7944</v>
          </cell>
          <cell r="L656">
            <v>7944</v>
          </cell>
          <cell r="M656">
            <v>66973</v>
          </cell>
        </row>
        <row r="657">
          <cell r="A657" t="str">
            <v>900386919-7945</v>
          </cell>
          <cell r="B657">
            <v>816</v>
          </cell>
          <cell r="C657">
            <v>1046</v>
          </cell>
          <cell r="D657" t="str">
            <v>816-1046</v>
          </cell>
          <cell r="E657">
            <v>43014</v>
          </cell>
          <cell r="F657">
            <v>230550107600</v>
          </cell>
          <cell r="G657" t="str">
            <v>PAGO GIRO DIRECTO OCT 17</v>
          </cell>
          <cell r="H657">
            <v>900386919</v>
          </cell>
          <cell r="I657" t="str">
            <v>INFANEURO S.A.S</v>
          </cell>
          <cell r="J657" t="str">
            <v>8026D82-</v>
          </cell>
          <cell r="K657">
            <v>7945</v>
          </cell>
          <cell r="L657">
            <v>7945</v>
          </cell>
          <cell r="M657">
            <v>66973</v>
          </cell>
        </row>
        <row r="658">
          <cell r="A658" t="str">
            <v>900386919-7946</v>
          </cell>
          <cell r="B658">
            <v>816</v>
          </cell>
          <cell r="C658">
            <v>1046</v>
          </cell>
          <cell r="D658" t="str">
            <v>816-1046</v>
          </cell>
          <cell r="E658">
            <v>43014</v>
          </cell>
          <cell r="F658">
            <v>230550107600</v>
          </cell>
          <cell r="G658" t="str">
            <v>PAGO GIRO DIRECTO OCT 17</v>
          </cell>
          <cell r="H658">
            <v>900386919</v>
          </cell>
          <cell r="I658" t="str">
            <v>INFANEURO S.A.S</v>
          </cell>
          <cell r="J658" t="str">
            <v>8026D82-</v>
          </cell>
          <cell r="K658">
            <v>7946</v>
          </cell>
          <cell r="L658">
            <v>7946</v>
          </cell>
          <cell r="M658">
            <v>66973</v>
          </cell>
        </row>
        <row r="659">
          <cell r="A659" t="str">
            <v>900386919-7947</v>
          </cell>
          <cell r="B659">
            <v>816</v>
          </cell>
          <cell r="C659">
            <v>1046</v>
          </cell>
          <cell r="D659" t="str">
            <v>816-1046</v>
          </cell>
          <cell r="E659">
            <v>43014</v>
          </cell>
          <cell r="F659">
            <v>230550107600</v>
          </cell>
          <cell r="G659" t="str">
            <v>PAGO GIRO DIRECTO OCT 17</v>
          </cell>
          <cell r="H659">
            <v>900386919</v>
          </cell>
          <cell r="I659" t="str">
            <v>INFANEURO S.A.S</v>
          </cell>
          <cell r="J659" t="str">
            <v>8026D82-</v>
          </cell>
          <cell r="K659">
            <v>7947</v>
          </cell>
          <cell r="L659">
            <v>7947</v>
          </cell>
          <cell r="M659">
            <v>66973</v>
          </cell>
        </row>
        <row r="660">
          <cell r="A660" t="str">
            <v>900386919-7948</v>
          </cell>
          <cell r="B660">
            <v>816</v>
          </cell>
          <cell r="C660">
            <v>815</v>
          </cell>
          <cell r="D660" t="str">
            <v>816-815</v>
          </cell>
          <cell r="E660">
            <v>42926</v>
          </cell>
          <cell r="F660">
            <v>230550107600</v>
          </cell>
          <cell r="G660" t="str">
            <v>PAGO GIRO DIRECTO JUL 17</v>
          </cell>
          <cell r="H660">
            <v>900386919</v>
          </cell>
          <cell r="I660" t="str">
            <v>INFANEURO S.A.S</v>
          </cell>
          <cell r="J660" t="str">
            <v>8044D82-</v>
          </cell>
          <cell r="K660">
            <v>7948</v>
          </cell>
          <cell r="L660">
            <v>7948</v>
          </cell>
          <cell r="M660">
            <v>909959</v>
          </cell>
        </row>
        <row r="661">
          <cell r="A661" t="str">
            <v>900386919-8021</v>
          </cell>
          <cell r="B661">
            <v>816</v>
          </cell>
          <cell r="C661">
            <v>815</v>
          </cell>
          <cell r="D661" t="str">
            <v>816-815</v>
          </cell>
          <cell r="E661">
            <v>42926</v>
          </cell>
          <cell r="F661">
            <v>230550107600</v>
          </cell>
          <cell r="G661" t="str">
            <v>PAGO GIRO DIRECTO JUL 17</v>
          </cell>
          <cell r="H661">
            <v>900386919</v>
          </cell>
          <cell r="I661" t="str">
            <v>INFANEURO S.A.S</v>
          </cell>
          <cell r="J661" t="str">
            <v>8026D82-</v>
          </cell>
          <cell r="K661">
            <v>8021</v>
          </cell>
          <cell r="L661">
            <v>8021</v>
          </cell>
          <cell r="M661">
            <v>87965</v>
          </cell>
        </row>
        <row r="662">
          <cell r="A662" t="str">
            <v>900386919-8022</v>
          </cell>
          <cell r="B662">
            <v>816</v>
          </cell>
          <cell r="C662">
            <v>815</v>
          </cell>
          <cell r="D662" t="str">
            <v>816-815</v>
          </cell>
          <cell r="E662">
            <v>42926</v>
          </cell>
          <cell r="F662">
            <v>230550107600</v>
          </cell>
          <cell r="G662" t="str">
            <v>PAGO GIRO DIRECTO JUL 17</v>
          </cell>
          <cell r="H662">
            <v>900386919</v>
          </cell>
          <cell r="I662" t="str">
            <v>INFANEURO S.A.S</v>
          </cell>
          <cell r="J662" t="str">
            <v>8048D82-</v>
          </cell>
          <cell r="K662">
            <v>8022</v>
          </cell>
          <cell r="L662">
            <v>8022</v>
          </cell>
          <cell r="M662">
            <v>87965</v>
          </cell>
        </row>
        <row r="663">
          <cell r="A663" t="str">
            <v>900386919-8023</v>
          </cell>
          <cell r="B663">
            <v>816</v>
          </cell>
          <cell r="C663">
            <v>815</v>
          </cell>
          <cell r="D663" t="str">
            <v>816-815</v>
          </cell>
          <cell r="E663">
            <v>42926</v>
          </cell>
          <cell r="F663">
            <v>230550107600</v>
          </cell>
          <cell r="G663" t="str">
            <v>PAGO GIRO DIRECTO JUL 17</v>
          </cell>
          <cell r="H663">
            <v>900386919</v>
          </cell>
          <cell r="I663" t="str">
            <v>INFANEURO S.A.S</v>
          </cell>
          <cell r="J663" t="str">
            <v>8026D82-</v>
          </cell>
          <cell r="K663">
            <v>8023</v>
          </cell>
          <cell r="L663">
            <v>8023</v>
          </cell>
          <cell r="M663">
            <v>87965</v>
          </cell>
        </row>
        <row r="664">
          <cell r="A664" t="str">
            <v>900386919-8024</v>
          </cell>
          <cell r="B664">
            <v>816</v>
          </cell>
          <cell r="C664">
            <v>815</v>
          </cell>
          <cell r="D664" t="str">
            <v>816-815</v>
          </cell>
          <cell r="E664">
            <v>42926</v>
          </cell>
          <cell r="F664">
            <v>230550107600</v>
          </cell>
          <cell r="G664" t="str">
            <v>PAGO GIRO DIRECTO JUL 17</v>
          </cell>
          <cell r="H664">
            <v>900386919</v>
          </cell>
          <cell r="I664" t="str">
            <v>INFANEURO S.A.S</v>
          </cell>
          <cell r="J664" t="str">
            <v>8031D82-</v>
          </cell>
          <cell r="K664">
            <v>8024</v>
          </cell>
          <cell r="L664">
            <v>8024</v>
          </cell>
          <cell r="M664">
            <v>87965</v>
          </cell>
        </row>
        <row r="665">
          <cell r="A665" t="str">
            <v>900386919-8025</v>
          </cell>
          <cell r="B665">
            <v>816</v>
          </cell>
          <cell r="C665">
            <v>815</v>
          </cell>
          <cell r="D665" t="str">
            <v>816-815</v>
          </cell>
          <cell r="E665">
            <v>42926</v>
          </cell>
          <cell r="F665">
            <v>230550107600</v>
          </cell>
          <cell r="G665" t="str">
            <v>PAGO GIRO DIRECTO JUL 17</v>
          </cell>
          <cell r="H665">
            <v>900386919</v>
          </cell>
          <cell r="I665" t="str">
            <v>INFANEURO S.A.S</v>
          </cell>
          <cell r="J665" t="str">
            <v>8026D82-</v>
          </cell>
          <cell r="K665">
            <v>8025</v>
          </cell>
          <cell r="L665">
            <v>8025</v>
          </cell>
          <cell r="M665">
            <v>87965</v>
          </cell>
        </row>
        <row r="666">
          <cell r="A666" t="str">
            <v>900386919-8026</v>
          </cell>
          <cell r="B666">
            <v>816</v>
          </cell>
          <cell r="C666">
            <v>815</v>
          </cell>
          <cell r="D666" t="str">
            <v>816-815</v>
          </cell>
          <cell r="E666">
            <v>42926</v>
          </cell>
          <cell r="F666">
            <v>230550107600</v>
          </cell>
          <cell r="G666" t="str">
            <v>PAGO GIRO DIRECTO JUL 17</v>
          </cell>
          <cell r="H666">
            <v>900386919</v>
          </cell>
          <cell r="I666" t="str">
            <v>INFANEURO S.A.S</v>
          </cell>
          <cell r="J666" t="str">
            <v>8044D82-</v>
          </cell>
          <cell r="K666">
            <v>8026</v>
          </cell>
          <cell r="L666">
            <v>8026</v>
          </cell>
          <cell r="M666">
            <v>87965</v>
          </cell>
        </row>
        <row r="667">
          <cell r="A667" t="str">
            <v>900386919-8027</v>
          </cell>
          <cell r="B667">
            <v>816</v>
          </cell>
          <cell r="C667">
            <v>815</v>
          </cell>
          <cell r="D667" t="str">
            <v>816-815</v>
          </cell>
          <cell r="E667">
            <v>42926</v>
          </cell>
          <cell r="F667">
            <v>230550107600</v>
          </cell>
          <cell r="G667" t="str">
            <v>PAGO GIRO DIRECTO JUL 17</v>
          </cell>
          <cell r="H667">
            <v>900386919</v>
          </cell>
          <cell r="I667" t="str">
            <v>INFANEURO S.A.S</v>
          </cell>
          <cell r="J667" t="str">
            <v>8026D82-</v>
          </cell>
          <cell r="K667">
            <v>8027</v>
          </cell>
          <cell r="L667">
            <v>8027</v>
          </cell>
          <cell r="M667">
            <v>56205</v>
          </cell>
        </row>
        <row r="668">
          <cell r="A668" t="str">
            <v>900386919-8027</v>
          </cell>
          <cell r="B668">
            <v>816</v>
          </cell>
          <cell r="C668">
            <v>1046</v>
          </cell>
          <cell r="D668" t="str">
            <v>816-1046</v>
          </cell>
          <cell r="E668">
            <v>43014</v>
          </cell>
          <cell r="F668">
            <v>230550107600</v>
          </cell>
          <cell r="G668" t="str">
            <v>PAGO GIRO DIRECTO OCT 17</v>
          </cell>
          <cell r="H668">
            <v>900386919</v>
          </cell>
          <cell r="I668" t="str">
            <v>INFANEURO S.A.S</v>
          </cell>
          <cell r="J668" t="str">
            <v>8026D82-</v>
          </cell>
          <cell r="K668">
            <v>8027</v>
          </cell>
          <cell r="L668">
            <v>8027</v>
          </cell>
          <cell r="M668">
            <v>31760</v>
          </cell>
        </row>
        <row r="669">
          <cell r="A669" t="str">
            <v>900386919-8028</v>
          </cell>
          <cell r="B669">
            <v>816</v>
          </cell>
          <cell r="C669">
            <v>1046</v>
          </cell>
          <cell r="D669" t="str">
            <v>816-1046</v>
          </cell>
          <cell r="E669">
            <v>43014</v>
          </cell>
          <cell r="F669">
            <v>230550107600</v>
          </cell>
          <cell r="G669" t="str">
            <v>PAGO GIRO DIRECTO OCT 17</v>
          </cell>
          <cell r="H669">
            <v>900386919</v>
          </cell>
          <cell r="I669" t="str">
            <v>INFANEURO S.A.S</v>
          </cell>
          <cell r="J669" t="str">
            <v>8027D82-</v>
          </cell>
          <cell r="K669">
            <v>8028</v>
          </cell>
          <cell r="L669">
            <v>8028</v>
          </cell>
          <cell r="M669">
            <v>87965</v>
          </cell>
        </row>
        <row r="670">
          <cell r="A670" t="str">
            <v>900386919-8029</v>
          </cell>
          <cell r="B670">
            <v>816</v>
          </cell>
          <cell r="C670">
            <v>1046</v>
          </cell>
          <cell r="D670" t="str">
            <v>816-1046</v>
          </cell>
          <cell r="E670">
            <v>43014</v>
          </cell>
          <cell r="F670">
            <v>230550107600</v>
          </cell>
          <cell r="G670" t="str">
            <v>PAGO GIRO DIRECTO OCT 17</v>
          </cell>
          <cell r="H670">
            <v>900386919</v>
          </cell>
          <cell r="I670" t="str">
            <v>INFANEURO S.A.S</v>
          </cell>
          <cell r="J670" t="str">
            <v>8026D82-</v>
          </cell>
          <cell r="K670">
            <v>8029</v>
          </cell>
          <cell r="L670">
            <v>8029</v>
          </cell>
          <cell r="M670">
            <v>87965</v>
          </cell>
        </row>
        <row r="671">
          <cell r="A671" t="str">
            <v>900386919-8030</v>
          </cell>
          <cell r="B671">
            <v>816</v>
          </cell>
          <cell r="C671">
            <v>1046</v>
          </cell>
          <cell r="D671" t="str">
            <v>816-1046</v>
          </cell>
          <cell r="E671">
            <v>43014</v>
          </cell>
          <cell r="F671">
            <v>230550107600</v>
          </cell>
          <cell r="G671" t="str">
            <v>PAGO GIRO DIRECTO OCT 17</v>
          </cell>
          <cell r="H671">
            <v>900386919</v>
          </cell>
          <cell r="I671" t="str">
            <v>INFANEURO S.A.S</v>
          </cell>
          <cell r="J671" t="str">
            <v>8026D82-</v>
          </cell>
          <cell r="K671">
            <v>8030</v>
          </cell>
          <cell r="L671">
            <v>8030</v>
          </cell>
          <cell r="M671">
            <v>87965</v>
          </cell>
        </row>
        <row r="672">
          <cell r="A672" t="str">
            <v>900386919-8031</v>
          </cell>
          <cell r="B672">
            <v>816</v>
          </cell>
          <cell r="C672">
            <v>1046</v>
          </cell>
          <cell r="D672" t="str">
            <v>816-1046</v>
          </cell>
          <cell r="E672">
            <v>43014</v>
          </cell>
          <cell r="F672">
            <v>230550107600</v>
          </cell>
          <cell r="G672" t="str">
            <v>PAGO GIRO DIRECTO OCT 17</v>
          </cell>
          <cell r="H672">
            <v>900386919</v>
          </cell>
          <cell r="I672" t="str">
            <v>INFANEURO S.A.S</v>
          </cell>
          <cell r="J672" t="str">
            <v>8021D82-</v>
          </cell>
          <cell r="K672">
            <v>8031</v>
          </cell>
          <cell r="L672">
            <v>8031</v>
          </cell>
          <cell r="M672">
            <v>87965</v>
          </cell>
        </row>
        <row r="673">
          <cell r="A673" t="str">
            <v>900386919-8032</v>
          </cell>
          <cell r="B673">
            <v>816</v>
          </cell>
          <cell r="C673">
            <v>1046</v>
          </cell>
          <cell r="D673" t="str">
            <v>816-1046</v>
          </cell>
          <cell r="E673">
            <v>43014</v>
          </cell>
          <cell r="F673">
            <v>230550107600</v>
          </cell>
          <cell r="G673" t="str">
            <v>PAGO GIRO DIRECTO OCT 17</v>
          </cell>
          <cell r="H673">
            <v>900386919</v>
          </cell>
          <cell r="I673" t="str">
            <v>INFANEURO S.A.S</v>
          </cell>
          <cell r="J673" t="str">
            <v>8026D82-</v>
          </cell>
          <cell r="K673">
            <v>8032</v>
          </cell>
          <cell r="L673">
            <v>8032</v>
          </cell>
          <cell r="M673">
            <v>87965</v>
          </cell>
        </row>
        <row r="674">
          <cell r="A674" t="str">
            <v>900386919-8033</v>
          </cell>
          <cell r="B674">
            <v>816</v>
          </cell>
          <cell r="C674">
            <v>1046</v>
          </cell>
          <cell r="D674" t="str">
            <v>816-1046</v>
          </cell>
          <cell r="E674">
            <v>43014</v>
          </cell>
          <cell r="F674">
            <v>230550107600</v>
          </cell>
          <cell r="G674" t="str">
            <v>PAGO GIRO DIRECTO OCT 17</v>
          </cell>
          <cell r="H674">
            <v>900386919</v>
          </cell>
          <cell r="I674" t="str">
            <v>INFANEURO S.A.S</v>
          </cell>
          <cell r="J674" t="str">
            <v>8036D82-</v>
          </cell>
          <cell r="K674">
            <v>8033</v>
          </cell>
          <cell r="L674">
            <v>8033</v>
          </cell>
          <cell r="M674">
            <v>87965</v>
          </cell>
        </row>
        <row r="675">
          <cell r="A675" t="str">
            <v>900386919-8034</v>
          </cell>
          <cell r="B675">
            <v>816</v>
          </cell>
          <cell r="C675">
            <v>1046</v>
          </cell>
          <cell r="D675" t="str">
            <v>816-1046</v>
          </cell>
          <cell r="E675">
            <v>43014</v>
          </cell>
          <cell r="F675">
            <v>230550107600</v>
          </cell>
          <cell r="G675" t="str">
            <v>PAGO GIRO DIRECTO OCT 17</v>
          </cell>
          <cell r="H675">
            <v>900386919</v>
          </cell>
          <cell r="I675" t="str">
            <v>INFANEURO S.A.S</v>
          </cell>
          <cell r="J675" t="str">
            <v>8026D82-</v>
          </cell>
          <cell r="K675">
            <v>8034</v>
          </cell>
          <cell r="L675">
            <v>8034</v>
          </cell>
          <cell r="M675">
            <v>87965</v>
          </cell>
        </row>
        <row r="676">
          <cell r="A676" t="str">
            <v>900386919-8035</v>
          </cell>
          <cell r="B676">
            <v>816</v>
          </cell>
          <cell r="C676">
            <v>1046</v>
          </cell>
          <cell r="D676" t="str">
            <v>816-1046</v>
          </cell>
          <cell r="E676">
            <v>43014</v>
          </cell>
          <cell r="F676">
            <v>230550107600</v>
          </cell>
          <cell r="G676" t="str">
            <v>PAGO GIRO DIRECTO OCT 17</v>
          </cell>
          <cell r="H676">
            <v>900386919</v>
          </cell>
          <cell r="I676" t="str">
            <v>INFANEURO S.A.S</v>
          </cell>
          <cell r="J676" t="str">
            <v>8036D82-</v>
          </cell>
          <cell r="K676">
            <v>8035</v>
          </cell>
          <cell r="L676">
            <v>8035</v>
          </cell>
          <cell r="M676">
            <v>87965</v>
          </cell>
        </row>
        <row r="677">
          <cell r="A677" t="str">
            <v>900386919-8047</v>
          </cell>
          <cell r="B677">
            <v>816</v>
          </cell>
          <cell r="C677">
            <v>815</v>
          </cell>
          <cell r="D677" t="str">
            <v>816-815</v>
          </cell>
          <cell r="E677">
            <v>42926</v>
          </cell>
          <cell r="F677">
            <v>230550107600</v>
          </cell>
          <cell r="G677" t="str">
            <v>PAGO GIRO DIRECTO JUL 17</v>
          </cell>
          <cell r="H677">
            <v>900386919</v>
          </cell>
          <cell r="I677" t="str">
            <v>INFANEURO S.A.S</v>
          </cell>
          <cell r="J677" t="str">
            <v>8026D82-</v>
          </cell>
          <cell r="K677">
            <v>8047</v>
          </cell>
          <cell r="L677">
            <v>8047</v>
          </cell>
          <cell r="M677">
            <v>91140</v>
          </cell>
        </row>
        <row r="678">
          <cell r="A678" t="str">
            <v>900386919-8048</v>
          </cell>
          <cell r="B678">
            <v>816</v>
          </cell>
          <cell r="C678">
            <v>815</v>
          </cell>
          <cell r="D678" t="str">
            <v>816-815</v>
          </cell>
          <cell r="E678">
            <v>42926</v>
          </cell>
          <cell r="F678">
            <v>230550107600</v>
          </cell>
          <cell r="G678" t="str">
            <v>PAGO GIRO DIRECTO JUL 17</v>
          </cell>
          <cell r="H678">
            <v>900386919</v>
          </cell>
          <cell r="I678" t="str">
            <v>INFANEURO S.A.S</v>
          </cell>
          <cell r="J678" t="str">
            <v>8026D82-</v>
          </cell>
          <cell r="K678">
            <v>8048</v>
          </cell>
          <cell r="L678">
            <v>8048</v>
          </cell>
          <cell r="M678">
            <v>91140</v>
          </cell>
        </row>
        <row r="679">
          <cell r="A679" t="str">
            <v>900386919-8049</v>
          </cell>
          <cell r="B679">
            <v>816</v>
          </cell>
          <cell r="C679">
            <v>815</v>
          </cell>
          <cell r="D679" t="str">
            <v>816-815</v>
          </cell>
          <cell r="E679">
            <v>42926</v>
          </cell>
          <cell r="F679">
            <v>230550107600</v>
          </cell>
          <cell r="G679" t="str">
            <v>PAGO GIRO DIRECTO JUL 17</v>
          </cell>
          <cell r="H679">
            <v>900386919</v>
          </cell>
          <cell r="I679" t="str">
            <v>INFANEURO S.A.S</v>
          </cell>
          <cell r="J679" t="str">
            <v>8026D82-</v>
          </cell>
          <cell r="K679">
            <v>8049</v>
          </cell>
          <cell r="L679">
            <v>8049</v>
          </cell>
          <cell r="M679">
            <v>91140</v>
          </cell>
        </row>
        <row r="680">
          <cell r="A680" t="str">
            <v>900386919-8050</v>
          </cell>
          <cell r="B680">
            <v>816</v>
          </cell>
          <cell r="C680">
            <v>1046</v>
          </cell>
          <cell r="D680" t="str">
            <v>816-1046</v>
          </cell>
          <cell r="E680">
            <v>43014</v>
          </cell>
          <cell r="F680">
            <v>230550107600</v>
          </cell>
          <cell r="G680" t="str">
            <v>PAGO GIRO DIRECTO OCT 17</v>
          </cell>
          <cell r="H680">
            <v>900386919</v>
          </cell>
          <cell r="I680" t="str">
            <v>INFANEURO S.A.S</v>
          </cell>
          <cell r="J680" t="str">
            <v>8026D82-</v>
          </cell>
          <cell r="K680">
            <v>8050</v>
          </cell>
          <cell r="L680">
            <v>8050</v>
          </cell>
          <cell r="M680">
            <v>66973</v>
          </cell>
        </row>
        <row r="681">
          <cell r="A681" t="str">
            <v>900386919-8051</v>
          </cell>
          <cell r="B681">
            <v>816</v>
          </cell>
          <cell r="C681">
            <v>1046</v>
          </cell>
          <cell r="D681" t="str">
            <v>816-1046</v>
          </cell>
          <cell r="E681">
            <v>43014</v>
          </cell>
          <cell r="F681">
            <v>230550107600</v>
          </cell>
          <cell r="G681" t="str">
            <v>PAGO GIRO DIRECTO OCT 17</v>
          </cell>
          <cell r="H681">
            <v>900386919</v>
          </cell>
          <cell r="I681" t="str">
            <v>INFANEURO S.A.S</v>
          </cell>
          <cell r="J681" t="str">
            <v>8030D82-</v>
          </cell>
          <cell r="K681">
            <v>8051</v>
          </cell>
          <cell r="L681">
            <v>8051</v>
          </cell>
          <cell r="M681">
            <v>66973</v>
          </cell>
        </row>
        <row r="682">
          <cell r="A682" t="str">
            <v>900386919-8052</v>
          </cell>
          <cell r="B682">
            <v>816</v>
          </cell>
          <cell r="C682">
            <v>1046</v>
          </cell>
          <cell r="D682" t="str">
            <v>816-1046</v>
          </cell>
          <cell r="E682">
            <v>43014</v>
          </cell>
          <cell r="F682">
            <v>230550107600</v>
          </cell>
          <cell r="G682" t="str">
            <v>PAGO GIRO DIRECTO OCT 17</v>
          </cell>
          <cell r="H682">
            <v>900386919</v>
          </cell>
          <cell r="I682" t="str">
            <v>INFANEURO S.A.S</v>
          </cell>
          <cell r="J682" t="str">
            <v>8031D82-</v>
          </cell>
          <cell r="K682">
            <v>8052</v>
          </cell>
          <cell r="L682">
            <v>8052</v>
          </cell>
          <cell r="M682">
            <v>66973</v>
          </cell>
        </row>
        <row r="683">
          <cell r="A683" t="str">
            <v>900386919-8053</v>
          </cell>
          <cell r="B683">
            <v>816</v>
          </cell>
          <cell r="C683">
            <v>1046</v>
          </cell>
          <cell r="D683" t="str">
            <v>816-1046</v>
          </cell>
          <cell r="E683">
            <v>43014</v>
          </cell>
          <cell r="F683">
            <v>230550107600</v>
          </cell>
          <cell r="G683" t="str">
            <v>PAGO GIRO DIRECTO OCT 17</v>
          </cell>
          <cell r="H683">
            <v>900386919</v>
          </cell>
          <cell r="I683" t="str">
            <v>INFANEURO S.A.S</v>
          </cell>
          <cell r="J683" t="str">
            <v>8026D82-</v>
          </cell>
          <cell r="K683">
            <v>8053</v>
          </cell>
          <cell r="L683">
            <v>8053</v>
          </cell>
          <cell r="M683">
            <v>66973</v>
          </cell>
        </row>
        <row r="684">
          <cell r="A684" t="str">
            <v>900386919-8054</v>
          </cell>
          <cell r="B684">
            <v>816</v>
          </cell>
          <cell r="C684">
            <v>1046</v>
          </cell>
          <cell r="D684" t="str">
            <v>816-1046</v>
          </cell>
          <cell r="E684">
            <v>43014</v>
          </cell>
          <cell r="F684">
            <v>230550107600</v>
          </cell>
          <cell r="G684" t="str">
            <v>PAGO GIRO DIRECTO OCT 17</v>
          </cell>
          <cell r="H684">
            <v>900386919</v>
          </cell>
          <cell r="I684" t="str">
            <v>INFANEURO S.A.S</v>
          </cell>
          <cell r="J684" t="str">
            <v>8026D82-</v>
          </cell>
          <cell r="K684">
            <v>8054</v>
          </cell>
          <cell r="L684">
            <v>8054</v>
          </cell>
          <cell r="M684">
            <v>66973</v>
          </cell>
        </row>
        <row r="685">
          <cell r="A685" t="str">
            <v>900386919-8116</v>
          </cell>
          <cell r="B685">
            <v>816</v>
          </cell>
          <cell r="C685">
            <v>1046</v>
          </cell>
          <cell r="D685" t="str">
            <v>816-1046</v>
          </cell>
          <cell r="E685">
            <v>43014</v>
          </cell>
          <cell r="F685">
            <v>230550107600</v>
          </cell>
          <cell r="G685" t="str">
            <v>PAGO GIRO DIRECTO OCT 17</v>
          </cell>
          <cell r="H685">
            <v>900386919</v>
          </cell>
          <cell r="I685" t="str">
            <v>INFANEURO S.A.S</v>
          </cell>
          <cell r="J685" t="str">
            <v>8052D82-</v>
          </cell>
          <cell r="K685">
            <v>8116</v>
          </cell>
          <cell r="L685">
            <v>8116</v>
          </cell>
          <cell r="M685">
            <v>87965</v>
          </cell>
        </row>
        <row r="686">
          <cell r="A686" t="str">
            <v>900386919-8117</v>
          </cell>
          <cell r="B686">
            <v>816</v>
          </cell>
          <cell r="C686">
            <v>1046</v>
          </cell>
          <cell r="D686" t="str">
            <v>816-1046</v>
          </cell>
          <cell r="E686">
            <v>43014</v>
          </cell>
          <cell r="F686">
            <v>230550107600</v>
          </cell>
          <cell r="G686" t="str">
            <v>PAGO GIRO DIRECTO OCT 17</v>
          </cell>
          <cell r="H686">
            <v>900386919</v>
          </cell>
          <cell r="I686" t="str">
            <v>INFANEURO S.A.S</v>
          </cell>
          <cell r="J686" t="str">
            <v>8027D82-</v>
          </cell>
          <cell r="K686">
            <v>8117</v>
          </cell>
          <cell r="L686">
            <v>8117</v>
          </cell>
          <cell r="M686">
            <v>87965</v>
          </cell>
        </row>
        <row r="687">
          <cell r="A687" t="str">
            <v>900386919-8118</v>
          </cell>
          <cell r="B687">
            <v>816</v>
          </cell>
          <cell r="C687">
            <v>1046</v>
          </cell>
          <cell r="D687" t="str">
            <v>816-1046</v>
          </cell>
          <cell r="E687">
            <v>43014</v>
          </cell>
          <cell r="F687">
            <v>230550107600</v>
          </cell>
          <cell r="G687" t="str">
            <v>PAGO GIRO DIRECTO OCT 17</v>
          </cell>
          <cell r="H687">
            <v>900386919</v>
          </cell>
          <cell r="I687" t="str">
            <v>INFANEURO S.A.S</v>
          </cell>
          <cell r="J687" t="str">
            <v>8021D82-</v>
          </cell>
          <cell r="K687">
            <v>8118</v>
          </cell>
          <cell r="L687">
            <v>8118</v>
          </cell>
          <cell r="M687">
            <v>87965</v>
          </cell>
        </row>
        <row r="688">
          <cell r="A688" t="str">
            <v>900386919-8119</v>
          </cell>
          <cell r="B688">
            <v>816</v>
          </cell>
          <cell r="C688">
            <v>1046</v>
          </cell>
          <cell r="D688" t="str">
            <v>816-1046</v>
          </cell>
          <cell r="E688">
            <v>43014</v>
          </cell>
          <cell r="F688">
            <v>230550107600</v>
          </cell>
          <cell r="G688" t="str">
            <v>PAGO GIRO DIRECTO OCT 17</v>
          </cell>
          <cell r="H688">
            <v>900386919</v>
          </cell>
          <cell r="I688" t="str">
            <v>INFANEURO S.A.S</v>
          </cell>
          <cell r="J688" t="str">
            <v>8021D82-</v>
          </cell>
          <cell r="K688">
            <v>8119</v>
          </cell>
          <cell r="L688">
            <v>8119</v>
          </cell>
          <cell r="M688">
            <v>66973</v>
          </cell>
        </row>
        <row r="689">
          <cell r="A689" t="str">
            <v>900386919-8120</v>
          </cell>
          <cell r="B689">
            <v>816</v>
          </cell>
          <cell r="C689">
            <v>815</v>
          </cell>
          <cell r="D689" t="str">
            <v>816-815</v>
          </cell>
          <cell r="E689">
            <v>42926</v>
          </cell>
          <cell r="F689">
            <v>230550107600</v>
          </cell>
          <cell r="G689" t="str">
            <v>PAGO GIRO DIRECTO JUL 17</v>
          </cell>
          <cell r="H689">
            <v>900386919</v>
          </cell>
          <cell r="I689" t="str">
            <v>INFANEURO S.A.S</v>
          </cell>
          <cell r="J689" t="str">
            <v>8026D82-</v>
          </cell>
          <cell r="K689">
            <v>8120</v>
          </cell>
          <cell r="L689">
            <v>8120</v>
          </cell>
          <cell r="M689">
            <v>666400</v>
          </cell>
        </row>
        <row r="690">
          <cell r="A690" t="str">
            <v>900386919-8121</v>
          </cell>
          <cell r="B690">
            <v>816</v>
          </cell>
          <cell r="C690">
            <v>815</v>
          </cell>
          <cell r="D690" t="str">
            <v>816-815</v>
          </cell>
          <cell r="E690">
            <v>42926</v>
          </cell>
          <cell r="F690">
            <v>230550107600</v>
          </cell>
          <cell r="G690" t="str">
            <v>PAGO GIRO DIRECTO JUL 17</v>
          </cell>
          <cell r="H690">
            <v>900386919</v>
          </cell>
          <cell r="I690" t="str">
            <v>INFANEURO S.A.S</v>
          </cell>
          <cell r="J690" t="str">
            <v>8026D82-</v>
          </cell>
          <cell r="K690">
            <v>8121</v>
          </cell>
          <cell r="L690">
            <v>8121</v>
          </cell>
          <cell r="M690">
            <v>666400</v>
          </cell>
        </row>
        <row r="691">
          <cell r="A691" t="str">
            <v>900386919-8211</v>
          </cell>
          <cell r="B691">
            <v>816</v>
          </cell>
          <cell r="C691">
            <v>891</v>
          </cell>
          <cell r="D691" t="str">
            <v>816-891</v>
          </cell>
          <cell r="E691">
            <v>42956</v>
          </cell>
          <cell r="F691">
            <v>230550107600</v>
          </cell>
          <cell r="G691" t="str">
            <v>PAGO GIRO DIRECTO AGO 17</v>
          </cell>
          <cell r="H691">
            <v>900386919</v>
          </cell>
          <cell r="I691" t="str">
            <v>INFANEURO S.A.S</v>
          </cell>
          <cell r="J691" t="str">
            <v>8026D82-</v>
          </cell>
          <cell r="K691">
            <v>8211</v>
          </cell>
          <cell r="L691">
            <v>8211</v>
          </cell>
          <cell r="M691">
            <v>87965</v>
          </cell>
        </row>
        <row r="692">
          <cell r="A692" t="str">
            <v>900386919-8212</v>
          </cell>
          <cell r="B692">
            <v>816</v>
          </cell>
          <cell r="C692">
            <v>891</v>
          </cell>
          <cell r="D692" t="str">
            <v>816-891</v>
          </cell>
          <cell r="E692">
            <v>42956</v>
          </cell>
          <cell r="F692">
            <v>230550107600</v>
          </cell>
          <cell r="G692" t="str">
            <v>PAGO GIRO DIRECTO AGO 17</v>
          </cell>
          <cell r="H692">
            <v>900386919</v>
          </cell>
          <cell r="I692" t="str">
            <v>INFANEURO S.A.S</v>
          </cell>
          <cell r="J692" t="str">
            <v>8036D82-</v>
          </cell>
          <cell r="K692">
            <v>8212</v>
          </cell>
          <cell r="L692">
            <v>8212</v>
          </cell>
          <cell r="M692">
            <v>87965</v>
          </cell>
        </row>
        <row r="693">
          <cell r="A693" t="str">
            <v>900386919-8213</v>
          </cell>
          <cell r="B693">
            <v>816</v>
          </cell>
          <cell r="C693">
            <v>891</v>
          </cell>
          <cell r="D693" t="str">
            <v>816-891</v>
          </cell>
          <cell r="E693">
            <v>42956</v>
          </cell>
          <cell r="F693">
            <v>230550107600</v>
          </cell>
          <cell r="G693" t="str">
            <v>PAGO GIRO DIRECTO AGO 17</v>
          </cell>
          <cell r="H693">
            <v>900386919</v>
          </cell>
          <cell r="I693" t="str">
            <v>INFANEURO S.A.S</v>
          </cell>
          <cell r="J693" t="str">
            <v>8026D82-</v>
          </cell>
          <cell r="K693">
            <v>8213</v>
          </cell>
          <cell r="L693">
            <v>8213</v>
          </cell>
          <cell r="M693">
            <v>87965</v>
          </cell>
        </row>
        <row r="694">
          <cell r="A694" t="str">
            <v>900386919-8214</v>
          </cell>
          <cell r="B694">
            <v>816</v>
          </cell>
          <cell r="C694">
            <v>891</v>
          </cell>
          <cell r="D694" t="str">
            <v>816-891</v>
          </cell>
          <cell r="E694">
            <v>42956</v>
          </cell>
          <cell r="F694">
            <v>230550107600</v>
          </cell>
          <cell r="G694" t="str">
            <v>PAGO GIRO DIRECTO AGO 17</v>
          </cell>
          <cell r="H694">
            <v>900386919</v>
          </cell>
          <cell r="I694" t="str">
            <v>INFANEURO S.A.S</v>
          </cell>
          <cell r="J694" t="str">
            <v>8026D82-</v>
          </cell>
          <cell r="K694">
            <v>8214</v>
          </cell>
          <cell r="L694">
            <v>8214</v>
          </cell>
          <cell r="M694">
            <v>87965</v>
          </cell>
        </row>
        <row r="695">
          <cell r="A695" t="str">
            <v>900386919-8215</v>
          </cell>
          <cell r="B695">
            <v>816</v>
          </cell>
          <cell r="C695">
            <v>891</v>
          </cell>
          <cell r="D695" t="str">
            <v>816-891</v>
          </cell>
          <cell r="E695">
            <v>42956</v>
          </cell>
          <cell r="F695">
            <v>230550107600</v>
          </cell>
          <cell r="G695" t="str">
            <v>PAGO GIRO DIRECTO AGO 17</v>
          </cell>
          <cell r="H695">
            <v>900386919</v>
          </cell>
          <cell r="I695" t="str">
            <v>INFANEURO S.A.S</v>
          </cell>
          <cell r="J695" t="str">
            <v>8025D82-</v>
          </cell>
          <cell r="K695">
            <v>8215</v>
          </cell>
          <cell r="L695">
            <v>8215</v>
          </cell>
          <cell r="M695">
            <v>87965</v>
          </cell>
        </row>
        <row r="696">
          <cell r="A696" t="str">
            <v>900386919-8216</v>
          </cell>
          <cell r="B696">
            <v>816</v>
          </cell>
          <cell r="C696">
            <v>891</v>
          </cell>
          <cell r="D696" t="str">
            <v>816-891</v>
          </cell>
          <cell r="E696">
            <v>42956</v>
          </cell>
          <cell r="F696">
            <v>230550107600</v>
          </cell>
          <cell r="G696" t="str">
            <v>PAGO GIRO DIRECTO AGO 17</v>
          </cell>
          <cell r="H696">
            <v>900386919</v>
          </cell>
          <cell r="I696" t="str">
            <v>INFANEURO S.A.S</v>
          </cell>
          <cell r="J696" t="str">
            <v>8030D82-</v>
          </cell>
          <cell r="K696">
            <v>8216</v>
          </cell>
          <cell r="L696">
            <v>8216</v>
          </cell>
          <cell r="M696">
            <v>87965</v>
          </cell>
        </row>
        <row r="697">
          <cell r="A697" t="str">
            <v>900386919-8217</v>
          </cell>
          <cell r="B697">
            <v>816</v>
          </cell>
          <cell r="C697">
            <v>891</v>
          </cell>
          <cell r="D697" t="str">
            <v>816-891</v>
          </cell>
          <cell r="E697">
            <v>42956</v>
          </cell>
          <cell r="F697">
            <v>230550107600</v>
          </cell>
          <cell r="G697" t="str">
            <v>PAGO GIRO DIRECTO AGO 17</v>
          </cell>
          <cell r="H697">
            <v>900386919</v>
          </cell>
          <cell r="I697" t="str">
            <v>INFANEURO S.A.S</v>
          </cell>
          <cell r="J697" t="str">
            <v>8036D82-</v>
          </cell>
          <cell r="K697">
            <v>8217</v>
          </cell>
          <cell r="L697">
            <v>8217</v>
          </cell>
          <cell r="M697">
            <v>87965</v>
          </cell>
        </row>
        <row r="698">
          <cell r="A698" t="str">
            <v>900386919-8218</v>
          </cell>
          <cell r="B698">
            <v>816</v>
          </cell>
          <cell r="C698">
            <v>891</v>
          </cell>
          <cell r="D698" t="str">
            <v>816-891</v>
          </cell>
          <cell r="E698">
            <v>42956</v>
          </cell>
          <cell r="F698">
            <v>230550107600</v>
          </cell>
          <cell r="G698" t="str">
            <v>PAGO GIRO DIRECTO AGO 17</v>
          </cell>
          <cell r="H698">
            <v>900386919</v>
          </cell>
          <cell r="I698" t="str">
            <v>INFANEURO S.A.S</v>
          </cell>
          <cell r="J698" t="str">
            <v>8030D82-</v>
          </cell>
          <cell r="K698">
            <v>8218</v>
          </cell>
          <cell r="L698">
            <v>8218</v>
          </cell>
          <cell r="M698">
            <v>87965</v>
          </cell>
        </row>
        <row r="699">
          <cell r="A699" t="str">
            <v>900386919-8219</v>
          </cell>
          <cell r="B699">
            <v>816</v>
          </cell>
          <cell r="C699">
            <v>891</v>
          </cell>
          <cell r="D699" t="str">
            <v>816-891</v>
          </cell>
          <cell r="E699">
            <v>42956</v>
          </cell>
          <cell r="F699">
            <v>230550107600</v>
          </cell>
          <cell r="G699" t="str">
            <v>PAGO GIRO DIRECTO AGO 17</v>
          </cell>
          <cell r="H699">
            <v>900386919</v>
          </cell>
          <cell r="I699" t="str">
            <v>INFANEURO S.A.S</v>
          </cell>
          <cell r="J699" t="str">
            <v>8026D82-</v>
          </cell>
          <cell r="K699">
            <v>8219</v>
          </cell>
          <cell r="L699">
            <v>8219</v>
          </cell>
          <cell r="M699">
            <v>87965</v>
          </cell>
        </row>
        <row r="700">
          <cell r="A700" t="str">
            <v>900386919-8220</v>
          </cell>
          <cell r="B700">
            <v>816</v>
          </cell>
          <cell r="C700">
            <v>891</v>
          </cell>
          <cell r="D700" t="str">
            <v>816-891</v>
          </cell>
          <cell r="E700">
            <v>42956</v>
          </cell>
          <cell r="F700">
            <v>230550107600</v>
          </cell>
          <cell r="G700" t="str">
            <v>PAGO GIRO DIRECTO AGO 17</v>
          </cell>
          <cell r="H700">
            <v>900386919</v>
          </cell>
          <cell r="I700" t="str">
            <v>INFANEURO S.A.S</v>
          </cell>
          <cell r="J700" t="str">
            <v>8026D82-</v>
          </cell>
          <cell r="K700">
            <v>8220</v>
          </cell>
          <cell r="L700">
            <v>8220</v>
          </cell>
          <cell r="M700">
            <v>87965</v>
          </cell>
        </row>
        <row r="701">
          <cell r="A701" t="str">
            <v>900386919-8221</v>
          </cell>
          <cell r="B701">
            <v>816</v>
          </cell>
          <cell r="C701">
            <v>891</v>
          </cell>
          <cell r="D701" t="str">
            <v>816-891</v>
          </cell>
          <cell r="E701">
            <v>42956</v>
          </cell>
          <cell r="F701">
            <v>230550107600</v>
          </cell>
          <cell r="G701" t="str">
            <v>PAGO GIRO DIRECTO AGO 17</v>
          </cell>
          <cell r="H701">
            <v>900386919</v>
          </cell>
          <cell r="I701" t="str">
            <v>INFANEURO S.A.S</v>
          </cell>
          <cell r="J701" t="str">
            <v>8026D82-</v>
          </cell>
          <cell r="K701">
            <v>8221</v>
          </cell>
          <cell r="L701">
            <v>8221</v>
          </cell>
          <cell r="M701">
            <v>87965</v>
          </cell>
        </row>
        <row r="702">
          <cell r="A702" t="str">
            <v>900386919-8222</v>
          </cell>
          <cell r="B702">
            <v>816</v>
          </cell>
          <cell r="C702">
            <v>891</v>
          </cell>
          <cell r="D702" t="str">
            <v>816-891</v>
          </cell>
          <cell r="E702">
            <v>42956</v>
          </cell>
          <cell r="F702">
            <v>230550107600</v>
          </cell>
          <cell r="G702" t="str">
            <v>PAGO GIRO DIRECTO AGO 17</v>
          </cell>
          <cell r="H702">
            <v>900386919</v>
          </cell>
          <cell r="I702" t="str">
            <v>INFANEURO S.A.S</v>
          </cell>
          <cell r="J702" t="str">
            <v>8026D82-</v>
          </cell>
          <cell r="K702">
            <v>8222</v>
          </cell>
          <cell r="L702">
            <v>8222</v>
          </cell>
          <cell r="M702">
            <v>87965</v>
          </cell>
        </row>
        <row r="703">
          <cell r="A703" t="str">
            <v>900386919-8223</v>
          </cell>
          <cell r="B703">
            <v>816</v>
          </cell>
          <cell r="C703">
            <v>891</v>
          </cell>
          <cell r="D703" t="str">
            <v>816-891</v>
          </cell>
          <cell r="E703">
            <v>42956</v>
          </cell>
          <cell r="F703">
            <v>230550107600</v>
          </cell>
          <cell r="G703" t="str">
            <v>PAGO GIRO DIRECTO AGO 17</v>
          </cell>
          <cell r="H703">
            <v>900386919</v>
          </cell>
          <cell r="I703" t="str">
            <v>INFANEURO S.A.S</v>
          </cell>
          <cell r="J703" t="str">
            <v>8026D82-</v>
          </cell>
          <cell r="K703">
            <v>8223</v>
          </cell>
          <cell r="L703">
            <v>8223</v>
          </cell>
          <cell r="M703">
            <v>87965</v>
          </cell>
        </row>
        <row r="704">
          <cell r="A704" t="str">
            <v>900386919-8224</v>
          </cell>
          <cell r="B704">
            <v>816</v>
          </cell>
          <cell r="C704">
            <v>891</v>
          </cell>
          <cell r="D704" t="str">
            <v>816-891</v>
          </cell>
          <cell r="E704">
            <v>42956</v>
          </cell>
          <cell r="F704">
            <v>230550107600</v>
          </cell>
          <cell r="G704" t="str">
            <v>PAGO GIRO DIRECTO AGO 17</v>
          </cell>
          <cell r="H704">
            <v>900386919</v>
          </cell>
          <cell r="I704" t="str">
            <v>INFANEURO S.A.S</v>
          </cell>
          <cell r="J704" t="str">
            <v>8052D82-</v>
          </cell>
          <cell r="K704">
            <v>8224</v>
          </cell>
          <cell r="L704">
            <v>8224</v>
          </cell>
          <cell r="M704">
            <v>87965</v>
          </cell>
        </row>
        <row r="705">
          <cell r="A705" t="str">
            <v>900386919-8225</v>
          </cell>
          <cell r="B705">
            <v>816</v>
          </cell>
          <cell r="C705">
            <v>891</v>
          </cell>
          <cell r="D705" t="str">
            <v>816-891</v>
          </cell>
          <cell r="E705">
            <v>42956</v>
          </cell>
          <cell r="F705">
            <v>230550107600</v>
          </cell>
          <cell r="G705" t="str">
            <v>PAGO GIRO DIRECTO AGO 17</v>
          </cell>
          <cell r="H705">
            <v>900386919</v>
          </cell>
          <cell r="I705" t="str">
            <v>INFANEURO S.A.S</v>
          </cell>
          <cell r="J705" t="str">
            <v>8026D82-</v>
          </cell>
          <cell r="K705">
            <v>8225</v>
          </cell>
          <cell r="L705">
            <v>8225</v>
          </cell>
          <cell r="M705">
            <v>87965</v>
          </cell>
        </row>
        <row r="706">
          <cell r="A706" t="str">
            <v>900386919-8226</v>
          </cell>
          <cell r="B706">
            <v>816</v>
          </cell>
          <cell r="C706">
            <v>891</v>
          </cell>
          <cell r="D706" t="str">
            <v>816-891</v>
          </cell>
          <cell r="E706">
            <v>42956</v>
          </cell>
          <cell r="F706">
            <v>230550107600</v>
          </cell>
          <cell r="G706" t="str">
            <v>PAGO GIRO DIRECTO AGO 17</v>
          </cell>
          <cell r="H706">
            <v>900386919</v>
          </cell>
          <cell r="I706" t="str">
            <v>INFANEURO S.A.S</v>
          </cell>
          <cell r="J706" t="str">
            <v>8026D82-</v>
          </cell>
          <cell r="K706">
            <v>8226</v>
          </cell>
          <cell r="L706">
            <v>8226</v>
          </cell>
          <cell r="M706">
            <v>87965</v>
          </cell>
        </row>
        <row r="707">
          <cell r="A707" t="str">
            <v>900386919-8227</v>
          </cell>
          <cell r="B707">
            <v>816</v>
          </cell>
          <cell r="C707">
            <v>891</v>
          </cell>
          <cell r="D707" t="str">
            <v>816-891</v>
          </cell>
          <cell r="E707">
            <v>42956</v>
          </cell>
          <cell r="F707">
            <v>230550107600</v>
          </cell>
          <cell r="G707" t="str">
            <v>PAGO GIRO DIRECTO AGO 17</v>
          </cell>
          <cell r="H707">
            <v>900386919</v>
          </cell>
          <cell r="I707" t="str">
            <v>INFANEURO S.A.S</v>
          </cell>
          <cell r="J707" t="str">
            <v>8026D82-</v>
          </cell>
          <cell r="K707">
            <v>8227</v>
          </cell>
          <cell r="L707">
            <v>8227</v>
          </cell>
          <cell r="M707">
            <v>87965</v>
          </cell>
        </row>
        <row r="708">
          <cell r="A708" t="str">
            <v>900386919-8228</v>
          </cell>
          <cell r="B708">
            <v>816</v>
          </cell>
          <cell r="C708">
            <v>891</v>
          </cell>
          <cell r="D708" t="str">
            <v>816-891</v>
          </cell>
          <cell r="E708">
            <v>42956</v>
          </cell>
          <cell r="F708">
            <v>230550107600</v>
          </cell>
          <cell r="G708" t="str">
            <v>PAGO GIRO DIRECTO AGO 17</v>
          </cell>
          <cell r="H708">
            <v>900386919</v>
          </cell>
          <cell r="I708" t="str">
            <v>INFANEURO S.A.S</v>
          </cell>
          <cell r="J708" t="str">
            <v>8036D82-</v>
          </cell>
          <cell r="K708">
            <v>8228</v>
          </cell>
          <cell r="L708">
            <v>8228</v>
          </cell>
          <cell r="M708">
            <v>70764</v>
          </cell>
        </row>
        <row r="709">
          <cell r="A709" t="str">
            <v>900386919-8228</v>
          </cell>
          <cell r="B709">
            <v>816</v>
          </cell>
          <cell r="C709">
            <v>1046</v>
          </cell>
          <cell r="D709" t="str">
            <v>816-1046</v>
          </cell>
          <cell r="E709">
            <v>43014</v>
          </cell>
          <cell r="F709">
            <v>230550107600</v>
          </cell>
          <cell r="G709" t="str">
            <v>PAGO GIRO DIRECTO OCT 17</v>
          </cell>
          <cell r="H709">
            <v>900386919</v>
          </cell>
          <cell r="I709" t="str">
            <v>INFANEURO S.A.S</v>
          </cell>
          <cell r="J709" t="str">
            <v>8036D82-</v>
          </cell>
          <cell r="K709">
            <v>8228</v>
          </cell>
          <cell r="L709">
            <v>8228</v>
          </cell>
          <cell r="M709">
            <v>17201</v>
          </cell>
        </row>
        <row r="710">
          <cell r="A710" t="str">
            <v>900386919-8229</v>
          </cell>
          <cell r="B710">
            <v>816</v>
          </cell>
          <cell r="C710">
            <v>891</v>
          </cell>
          <cell r="D710" t="str">
            <v>816-891</v>
          </cell>
          <cell r="E710">
            <v>42956</v>
          </cell>
          <cell r="F710">
            <v>230550107600</v>
          </cell>
          <cell r="G710" t="str">
            <v>PAGO GIRO DIRECTO AGO 17</v>
          </cell>
          <cell r="H710">
            <v>900386919</v>
          </cell>
          <cell r="I710" t="str">
            <v>INFANEURO S.A.S</v>
          </cell>
          <cell r="J710" t="str">
            <v>8030D82-</v>
          </cell>
          <cell r="K710">
            <v>8229</v>
          </cell>
          <cell r="L710">
            <v>8229</v>
          </cell>
          <cell r="M710">
            <v>91140</v>
          </cell>
        </row>
        <row r="711">
          <cell r="A711" t="str">
            <v>900386919-8230</v>
          </cell>
          <cell r="B711">
            <v>816</v>
          </cell>
          <cell r="C711">
            <v>891</v>
          </cell>
          <cell r="D711" t="str">
            <v>816-891</v>
          </cell>
          <cell r="E711">
            <v>42956</v>
          </cell>
          <cell r="F711">
            <v>230550107600</v>
          </cell>
          <cell r="G711" t="str">
            <v>PAGO GIRO DIRECTO AGO 17</v>
          </cell>
          <cell r="H711">
            <v>900386919</v>
          </cell>
          <cell r="I711" t="str">
            <v>INFANEURO S.A.S</v>
          </cell>
          <cell r="J711" t="str">
            <v>8036D82-</v>
          </cell>
          <cell r="K711">
            <v>8230</v>
          </cell>
          <cell r="L711">
            <v>8230</v>
          </cell>
          <cell r="M711">
            <v>91140</v>
          </cell>
        </row>
        <row r="712">
          <cell r="A712" t="str">
            <v>900386919-8231</v>
          </cell>
          <cell r="B712">
            <v>816</v>
          </cell>
          <cell r="C712">
            <v>891</v>
          </cell>
          <cell r="D712" t="str">
            <v>816-891</v>
          </cell>
          <cell r="E712">
            <v>42956</v>
          </cell>
          <cell r="F712">
            <v>230550107600</v>
          </cell>
          <cell r="G712" t="str">
            <v>PAGO GIRO DIRECTO AGO 17</v>
          </cell>
          <cell r="H712">
            <v>900386919</v>
          </cell>
          <cell r="I712" t="str">
            <v>INFANEURO S.A.S</v>
          </cell>
          <cell r="J712" t="str">
            <v>8026D82-</v>
          </cell>
          <cell r="K712">
            <v>8231</v>
          </cell>
          <cell r="L712">
            <v>8231</v>
          </cell>
          <cell r="M712">
            <v>91140</v>
          </cell>
        </row>
        <row r="713">
          <cell r="A713" t="str">
            <v>900386919-8232</v>
          </cell>
          <cell r="B713">
            <v>816</v>
          </cell>
          <cell r="C713">
            <v>1046</v>
          </cell>
          <cell r="D713" t="str">
            <v>816-1046</v>
          </cell>
          <cell r="E713">
            <v>43014</v>
          </cell>
          <cell r="F713">
            <v>230550107600</v>
          </cell>
          <cell r="G713" t="str">
            <v>PAGO GIRO DIRECTO OCT 17</v>
          </cell>
          <cell r="H713">
            <v>900386919</v>
          </cell>
          <cell r="I713" t="str">
            <v>INFANEURO S.A.S</v>
          </cell>
          <cell r="J713" t="str">
            <v>8026D82-</v>
          </cell>
          <cell r="K713">
            <v>8232</v>
          </cell>
          <cell r="L713">
            <v>8232</v>
          </cell>
          <cell r="M713">
            <v>66973</v>
          </cell>
        </row>
        <row r="714">
          <cell r="A714" t="str">
            <v>900386919-8233</v>
          </cell>
          <cell r="B714">
            <v>816</v>
          </cell>
          <cell r="C714">
            <v>1046</v>
          </cell>
          <cell r="D714" t="str">
            <v>816-1046</v>
          </cell>
          <cell r="E714">
            <v>43014</v>
          </cell>
          <cell r="F714">
            <v>230550107600</v>
          </cell>
          <cell r="G714" t="str">
            <v>PAGO GIRO DIRECTO OCT 17</v>
          </cell>
          <cell r="H714">
            <v>900386919</v>
          </cell>
          <cell r="I714" t="str">
            <v>INFANEURO S.A.S</v>
          </cell>
          <cell r="J714" t="str">
            <v>8048D82-</v>
          </cell>
          <cell r="K714">
            <v>8233</v>
          </cell>
          <cell r="L714">
            <v>8233</v>
          </cell>
          <cell r="M714">
            <v>66973</v>
          </cell>
        </row>
        <row r="715">
          <cell r="A715" t="str">
            <v>900386919-8234</v>
          </cell>
          <cell r="B715">
            <v>816</v>
          </cell>
          <cell r="C715">
            <v>1046</v>
          </cell>
          <cell r="D715" t="str">
            <v>816-1046</v>
          </cell>
          <cell r="E715">
            <v>43014</v>
          </cell>
          <cell r="F715">
            <v>230550107600</v>
          </cell>
          <cell r="G715" t="str">
            <v>PAGO GIRO DIRECTO OCT 17</v>
          </cell>
          <cell r="H715">
            <v>900386919</v>
          </cell>
          <cell r="I715" t="str">
            <v>INFANEURO S.A.S</v>
          </cell>
          <cell r="J715" t="str">
            <v>8026D82-</v>
          </cell>
          <cell r="K715">
            <v>8234</v>
          </cell>
          <cell r="L715">
            <v>8234</v>
          </cell>
          <cell r="M715">
            <v>66973</v>
          </cell>
        </row>
        <row r="716">
          <cell r="A716" t="str">
            <v>900386919-8235</v>
          </cell>
          <cell r="B716">
            <v>816</v>
          </cell>
          <cell r="C716">
            <v>1046</v>
          </cell>
          <cell r="D716" t="str">
            <v>816-1046</v>
          </cell>
          <cell r="E716">
            <v>43014</v>
          </cell>
          <cell r="F716">
            <v>230550107600</v>
          </cell>
          <cell r="G716" t="str">
            <v>PAGO GIRO DIRECTO OCT 17</v>
          </cell>
          <cell r="H716">
            <v>900386919</v>
          </cell>
          <cell r="I716" t="str">
            <v>INFANEURO S.A.S</v>
          </cell>
          <cell r="J716" t="str">
            <v>8026D82-</v>
          </cell>
          <cell r="K716">
            <v>8235</v>
          </cell>
          <cell r="L716">
            <v>8235</v>
          </cell>
          <cell r="M716">
            <v>66973</v>
          </cell>
        </row>
        <row r="717">
          <cell r="A717" t="str">
            <v>900386919-8236</v>
          </cell>
          <cell r="B717">
            <v>816</v>
          </cell>
          <cell r="C717">
            <v>1046</v>
          </cell>
          <cell r="D717" t="str">
            <v>816-1046</v>
          </cell>
          <cell r="E717">
            <v>43014</v>
          </cell>
          <cell r="F717">
            <v>230550107600</v>
          </cell>
          <cell r="G717" t="str">
            <v>PAGO GIRO DIRECTO OCT 17</v>
          </cell>
          <cell r="H717">
            <v>900386919</v>
          </cell>
          <cell r="I717" t="str">
            <v>INFANEURO S.A.S</v>
          </cell>
          <cell r="J717" t="str">
            <v>8048D82-</v>
          </cell>
          <cell r="K717">
            <v>8236</v>
          </cell>
          <cell r="L717">
            <v>8236</v>
          </cell>
          <cell r="M717">
            <v>66973</v>
          </cell>
        </row>
        <row r="718">
          <cell r="A718" t="str">
            <v>900386919-8237</v>
          </cell>
          <cell r="B718">
            <v>816</v>
          </cell>
          <cell r="C718">
            <v>891</v>
          </cell>
          <cell r="D718" t="str">
            <v>816-891</v>
          </cell>
          <cell r="E718">
            <v>42956</v>
          </cell>
          <cell r="F718">
            <v>230550107600</v>
          </cell>
          <cell r="G718" t="str">
            <v>PAGO GIRO DIRECTO AGO 17</v>
          </cell>
          <cell r="H718">
            <v>900386919</v>
          </cell>
          <cell r="I718" t="str">
            <v>INFANEURO S.A.S</v>
          </cell>
          <cell r="J718" t="str">
            <v>8026D82-</v>
          </cell>
          <cell r="K718">
            <v>8237</v>
          </cell>
          <cell r="L718">
            <v>8237</v>
          </cell>
          <cell r="M718">
            <v>909959</v>
          </cell>
        </row>
        <row r="719">
          <cell r="A719" t="str">
            <v>900386919-8238</v>
          </cell>
          <cell r="B719">
            <v>816</v>
          </cell>
          <cell r="C719">
            <v>891</v>
          </cell>
          <cell r="D719" t="str">
            <v>816-891</v>
          </cell>
          <cell r="E719">
            <v>42956</v>
          </cell>
          <cell r="F719">
            <v>230550107600</v>
          </cell>
          <cell r="G719" t="str">
            <v>PAGO GIRO DIRECTO AGO 17</v>
          </cell>
          <cell r="H719">
            <v>900386919</v>
          </cell>
          <cell r="I719" t="str">
            <v>INFANEURO S.A.S</v>
          </cell>
          <cell r="J719" t="str">
            <v>8036D82-</v>
          </cell>
          <cell r="K719">
            <v>8238</v>
          </cell>
          <cell r="L719">
            <v>8238</v>
          </cell>
          <cell r="M719">
            <v>1819919</v>
          </cell>
        </row>
        <row r="720">
          <cell r="A720" t="str">
            <v>900386919-8239</v>
          </cell>
          <cell r="B720">
            <v>816</v>
          </cell>
          <cell r="C720">
            <v>891</v>
          </cell>
          <cell r="D720" t="str">
            <v>816-891</v>
          </cell>
          <cell r="E720">
            <v>42956</v>
          </cell>
          <cell r="F720">
            <v>230550107600</v>
          </cell>
          <cell r="G720" t="str">
            <v>PAGO GIRO DIRECTO AGO 17</v>
          </cell>
          <cell r="H720">
            <v>900386919</v>
          </cell>
          <cell r="I720" t="str">
            <v>INFANEURO S.A.S</v>
          </cell>
          <cell r="J720" t="str">
            <v>8026D82-</v>
          </cell>
          <cell r="K720">
            <v>8239</v>
          </cell>
          <cell r="L720">
            <v>8239</v>
          </cell>
          <cell r="M720">
            <v>666400</v>
          </cell>
        </row>
        <row r="721">
          <cell r="A721" t="str">
            <v>900386919-8321</v>
          </cell>
          <cell r="B721">
            <v>816</v>
          </cell>
          <cell r="C721">
            <v>1046</v>
          </cell>
          <cell r="D721" t="str">
            <v>816-1046</v>
          </cell>
          <cell r="E721">
            <v>43014</v>
          </cell>
          <cell r="F721">
            <v>230550107600</v>
          </cell>
          <cell r="G721" t="str">
            <v>PAGO GIRO DIRECTO OCT 17</v>
          </cell>
          <cell r="H721">
            <v>900386919</v>
          </cell>
          <cell r="I721" t="str">
            <v>INFANEURO S.A.S</v>
          </cell>
          <cell r="J721" t="str">
            <v>8032D82-</v>
          </cell>
          <cell r="K721">
            <v>8321</v>
          </cell>
          <cell r="L721">
            <v>8321</v>
          </cell>
          <cell r="M721">
            <v>87965</v>
          </cell>
        </row>
        <row r="722">
          <cell r="A722" t="str">
            <v>900386919-8322</v>
          </cell>
          <cell r="B722">
            <v>816</v>
          </cell>
          <cell r="C722">
            <v>1046</v>
          </cell>
          <cell r="D722" t="str">
            <v>816-1046</v>
          </cell>
          <cell r="E722">
            <v>43014</v>
          </cell>
          <cell r="F722">
            <v>230550107600</v>
          </cell>
          <cell r="G722" t="str">
            <v>PAGO GIRO DIRECTO OCT 17</v>
          </cell>
          <cell r="H722">
            <v>900386919</v>
          </cell>
          <cell r="I722" t="str">
            <v>INFANEURO S.A.S</v>
          </cell>
          <cell r="J722" t="str">
            <v>8026D82-</v>
          </cell>
          <cell r="K722">
            <v>8322</v>
          </cell>
          <cell r="L722">
            <v>8322</v>
          </cell>
          <cell r="M722">
            <v>87965</v>
          </cell>
        </row>
        <row r="723">
          <cell r="A723" t="str">
            <v>900386919-8323</v>
          </cell>
          <cell r="B723">
            <v>816</v>
          </cell>
          <cell r="C723">
            <v>1046</v>
          </cell>
          <cell r="D723" t="str">
            <v>816-1046</v>
          </cell>
          <cell r="E723">
            <v>43014</v>
          </cell>
          <cell r="F723">
            <v>230550107600</v>
          </cell>
          <cell r="G723" t="str">
            <v>PAGO GIRO DIRECTO OCT 17</v>
          </cell>
          <cell r="H723">
            <v>900386919</v>
          </cell>
          <cell r="I723" t="str">
            <v>INFANEURO S.A.S</v>
          </cell>
          <cell r="J723" t="str">
            <v>8026D82-</v>
          </cell>
          <cell r="K723">
            <v>8323</v>
          </cell>
          <cell r="L723">
            <v>8323</v>
          </cell>
          <cell r="M723">
            <v>87965</v>
          </cell>
        </row>
        <row r="724">
          <cell r="A724" t="str">
            <v>900386919-8324</v>
          </cell>
          <cell r="B724">
            <v>816</v>
          </cell>
          <cell r="C724">
            <v>1046</v>
          </cell>
          <cell r="D724" t="str">
            <v>816-1046</v>
          </cell>
          <cell r="E724">
            <v>43014</v>
          </cell>
          <cell r="F724">
            <v>230550107600</v>
          </cell>
          <cell r="G724" t="str">
            <v>PAGO GIRO DIRECTO OCT 17</v>
          </cell>
          <cell r="H724">
            <v>900386919</v>
          </cell>
          <cell r="I724" t="str">
            <v>INFANEURO S.A.S</v>
          </cell>
          <cell r="J724" t="str">
            <v>8026D82-</v>
          </cell>
          <cell r="K724">
            <v>8324</v>
          </cell>
          <cell r="L724">
            <v>8324</v>
          </cell>
          <cell r="M724">
            <v>87965</v>
          </cell>
        </row>
        <row r="725">
          <cell r="A725" t="str">
            <v>900386919-8325</v>
          </cell>
          <cell r="B725">
            <v>816</v>
          </cell>
          <cell r="C725">
            <v>1046</v>
          </cell>
          <cell r="D725" t="str">
            <v>816-1046</v>
          </cell>
          <cell r="E725">
            <v>43014</v>
          </cell>
          <cell r="F725">
            <v>230550107600</v>
          </cell>
          <cell r="G725" t="str">
            <v>PAGO GIRO DIRECTO OCT 17</v>
          </cell>
          <cell r="H725">
            <v>900386919</v>
          </cell>
          <cell r="I725" t="str">
            <v>INFANEURO S.A.S</v>
          </cell>
          <cell r="J725" t="str">
            <v>8026D82-</v>
          </cell>
          <cell r="K725">
            <v>8325</v>
          </cell>
          <cell r="L725">
            <v>8325</v>
          </cell>
          <cell r="M725">
            <v>87965</v>
          </cell>
        </row>
        <row r="726">
          <cell r="A726" t="str">
            <v>900386919-8326</v>
          </cell>
          <cell r="B726">
            <v>816</v>
          </cell>
          <cell r="C726">
            <v>1046</v>
          </cell>
          <cell r="D726" t="str">
            <v>816-1046</v>
          </cell>
          <cell r="E726">
            <v>43014</v>
          </cell>
          <cell r="F726">
            <v>230550107600</v>
          </cell>
          <cell r="G726" t="str">
            <v>PAGO GIRO DIRECTO OCT 17</v>
          </cell>
          <cell r="H726">
            <v>900386919</v>
          </cell>
          <cell r="I726" t="str">
            <v>INFANEURO S.A.S</v>
          </cell>
          <cell r="J726" t="str">
            <v>8026D82-</v>
          </cell>
          <cell r="K726">
            <v>8326</v>
          </cell>
          <cell r="L726">
            <v>8326</v>
          </cell>
          <cell r="M726">
            <v>87965</v>
          </cell>
        </row>
        <row r="727">
          <cell r="A727" t="str">
            <v>900386919-8327</v>
          </cell>
          <cell r="B727">
            <v>816</v>
          </cell>
          <cell r="C727">
            <v>1046</v>
          </cell>
          <cell r="D727" t="str">
            <v>816-1046</v>
          </cell>
          <cell r="E727">
            <v>43014</v>
          </cell>
          <cell r="F727">
            <v>230550107600</v>
          </cell>
          <cell r="G727" t="str">
            <v>PAGO GIRO DIRECTO OCT 17</v>
          </cell>
          <cell r="H727">
            <v>900386919</v>
          </cell>
          <cell r="I727" t="str">
            <v>INFANEURO S.A.S</v>
          </cell>
          <cell r="J727" t="str">
            <v>8048D82-</v>
          </cell>
          <cell r="K727">
            <v>8327</v>
          </cell>
          <cell r="L727">
            <v>8327</v>
          </cell>
          <cell r="M727">
            <v>87965</v>
          </cell>
        </row>
        <row r="728">
          <cell r="A728" t="str">
            <v>900386919-8328</v>
          </cell>
          <cell r="B728">
            <v>816</v>
          </cell>
          <cell r="C728">
            <v>1046</v>
          </cell>
          <cell r="D728" t="str">
            <v>816-1046</v>
          </cell>
          <cell r="E728">
            <v>43014</v>
          </cell>
          <cell r="F728">
            <v>230550107600</v>
          </cell>
          <cell r="G728" t="str">
            <v>PAGO GIRO DIRECTO OCT 17</v>
          </cell>
          <cell r="H728">
            <v>900386919</v>
          </cell>
          <cell r="I728" t="str">
            <v>INFANEURO S.A.S</v>
          </cell>
          <cell r="J728" t="str">
            <v>8026D82-</v>
          </cell>
          <cell r="K728">
            <v>8328</v>
          </cell>
          <cell r="L728">
            <v>8328</v>
          </cell>
          <cell r="M728">
            <v>87965</v>
          </cell>
        </row>
        <row r="729">
          <cell r="A729" t="str">
            <v>900386919-8329</v>
          </cell>
          <cell r="B729">
            <v>816</v>
          </cell>
          <cell r="C729">
            <v>1046</v>
          </cell>
          <cell r="D729" t="str">
            <v>816-1046</v>
          </cell>
          <cell r="E729">
            <v>43014</v>
          </cell>
          <cell r="F729">
            <v>230550107600</v>
          </cell>
          <cell r="G729" t="str">
            <v>PAGO GIRO DIRECTO OCT 17</v>
          </cell>
          <cell r="H729">
            <v>900386919</v>
          </cell>
          <cell r="I729" t="str">
            <v>INFANEURO S.A.S</v>
          </cell>
          <cell r="J729" t="str">
            <v>8026D82-</v>
          </cell>
          <cell r="K729">
            <v>8329</v>
          </cell>
          <cell r="L729">
            <v>8329</v>
          </cell>
          <cell r="M729">
            <v>87965</v>
          </cell>
        </row>
        <row r="730">
          <cell r="A730" t="str">
            <v>900386919-8330</v>
          </cell>
          <cell r="B730">
            <v>816</v>
          </cell>
          <cell r="C730">
            <v>891</v>
          </cell>
          <cell r="D730" t="str">
            <v>816-891</v>
          </cell>
          <cell r="E730">
            <v>42956</v>
          </cell>
          <cell r="F730">
            <v>230550107600</v>
          </cell>
          <cell r="G730" t="str">
            <v>PAGO GIRO DIRECTO AGO 17</v>
          </cell>
          <cell r="H730">
            <v>900386919</v>
          </cell>
          <cell r="I730" t="str">
            <v>INFANEURO S.A.S</v>
          </cell>
          <cell r="J730" t="str">
            <v>8030D82-</v>
          </cell>
          <cell r="K730">
            <v>8330</v>
          </cell>
          <cell r="L730">
            <v>8330</v>
          </cell>
          <cell r="M730">
            <v>91140</v>
          </cell>
        </row>
        <row r="731">
          <cell r="A731" t="str">
            <v>900386919-8331</v>
          </cell>
          <cell r="B731">
            <v>816</v>
          </cell>
          <cell r="C731">
            <v>891</v>
          </cell>
          <cell r="D731" t="str">
            <v>816-891</v>
          </cell>
          <cell r="E731">
            <v>42956</v>
          </cell>
          <cell r="F731">
            <v>230550107600</v>
          </cell>
          <cell r="G731" t="str">
            <v>PAGO GIRO DIRECTO AGO 17</v>
          </cell>
          <cell r="H731">
            <v>900386919</v>
          </cell>
          <cell r="I731" t="str">
            <v>INFANEURO S.A.S</v>
          </cell>
          <cell r="J731" t="str">
            <v>8026D82-</v>
          </cell>
          <cell r="K731">
            <v>8331</v>
          </cell>
          <cell r="L731">
            <v>8331</v>
          </cell>
          <cell r="M731">
            <v>91140</v>
          </cell>
        </row>
        <row r="732">
          <cell r="A732" t="str">
            <v>900386919-8332</v>
          </cell>
          <cell r="B732">
            <v>816</v>
          </cell>
          <cell r="C732">
            <v>891</v>
          </cell>
          <cell r="D732" t="str">
            <v>816-891</v>
          </cell>
          <cell r="E732">
            <v>42956</v>
          </cell>
          <cell r="F732">
            <v>230550107600</v>
          </cell>
          <cell r="G732" t="str">
            <v>PAGO GIRO DIRECTO AGO 17</v>
          </cell>
          <cell r="H732">
            <v>900386919</v>
          </cell>
          <cell r="I732" t="str">
            <v>INFANEURO S.A.S</v>
          </cell>
          <cell r="J732" t="str">
            <v>8026D82-</v>
          </cell>
          <cell r="K732">
            <v>8332</v>
          </cell>
          <cell r="L732">
            <v>8332</v>
          </cell>
          <cell r="M732">
            <v>91140</v>
          </cell>
        </row>
        <row r="733">
          <cell r="A733" t="str">
            <v>900386919-8363</v>
          </cell>
          <cell r="B733">
            <v>816</v>
          </cell>
          <cell r="C733">
            <v>1046</v>
          </cell>
          <cell r="D733" t="str">
            <v>816-1046</v>
          </cell>
          <cell r="E733">
            <v>43014</v>
          </cell>
          <cell r="F733">
            <v>230550107600</v>
          </cell>
          <cell r="G733" t="str">
            <v>PAGO GIRO DIRECTO OCT 17</v>
          </cell>
          <cell r="H733">
            <v>900386919</v>
          </cell>
          <cell r="I733" t="str">
            <v>INFANEURO S.A.S</v>
          </cell>
          <cell r="J733" t="str">
            <v>8030D82-</v>
          </cell>
          <cell r="K733">
            <v>8363</v>
          </cell>
          <cell r="L733">
            <v>8363</v>
          </cell>
          <cell r="M733">
            <v>87965</v>
          </cell>
        </row>
        <row r="734">
          <cell r="A734" t="str">
            <v>900386919-8364</v>
          </cell>
          <cell r="B734">
            <v>816</v>
          </cell>
          <cell r="C734">
            <v>1046</v>
          </cell>
          <cell r="D734" t="str">
            <v>816-1046</v>
          </cell>
          <cell r="E734">
            <v>43014</v>
          </cell>
          <cell r="F734">
            <v>230550107600</v>
          </cell>
          <cell r="G734" t="str">
            <v>PAGO GIRO DIRECTO OCT 17</v>
          </cell>
          <cell r="H734">
            <v>900386919</v>
          </cell>
          <cell r="I734" t="str">
            <v>INFANEURO S.A.S</v>
          </cell>
          <cell r="J734" t="str">
            <v>8026D82-</v>
          </cell>
          <cell r="K734">
            <v>8364</v>
          </cell>
          <cell r="L734">
            <v>8364</v>
          </cell>
          <cell r="M734">
            <v>87965</v>
          </cell>
        </row>
        <row r="735">
          <cell r="A735" t="str">
            <v>900386919-8365</v>
          </cell>
          <cell r="B735">
            <v>816</v>
          </cell>
          <cell r="C735">
            <v>1046</v>
          </cell>
          <cell r="D735" t="str">
            <v>816-1046</v>
          </cell>
          <cell r="E735">
            <v>43014</v>
          </cell>
          <cell r="F735">
            <v>230550107600</v>
          </cell>
          <cell r="G735" t="str">
            <v>PAGO GIRO DIRECTO OCT 17</v>
          </cell>
          <cell r="H735">
            <v>900386919</v>
          </cell>
          <cell r="I735" t="str">
            <v>INFANEURO S.A.S</v>
          </cell>
          <cell r="J735" t="str">
            <v>8025D82-</v>
          </cell>
          <cell r="K735">
            <v>8365</v>
          </cell>
          <cell r="L735">
            <v>8365</v>
          </cell>
          <cell r="M735">
            <v>87965</v>
          </cell>
        </row>
        <row r="736">
          <cell r="A736" t="str">
            <v>900386919-8366</v>
          </cell>
          <cell r="B736">
            <v>816</v>
          </cell>
          <cell r="C736">
            <v>1046</v>
          </cell>
          <cell r="D736" t="str">
            <v>816-1046</v>
          </cell>
          <cell r="E736">
            <v>43014</v>
          </cell>
          <cell r="F736">
            <v>230550107600</v>
          </cell>
          <cell r="G736" t="str">
            <v>PAGO GIRO DIRECTO OCT 17</v>
          </cell>
          <cell r="H736">
            <v>900386919</v>
          </cell>
          <cell r="I736" t="str">
            <v>INFANEURO S.A.S</v>
          </cell>
          <cell r="J736" t="str">
            <v>8037D82-</v>
          </cell>
          <cell r="K736">
            <v>8366</v>
          </cell>
          <cell r="L736">
            <v>8366</v>
          </cell>
          <cell r="M736">
            <v>87965</v>
          </cell>
        </row>
        <row r="737">
          <cell r="A737" t="str">
            <v>900386919-8367</v>
          </cell>
          <cell r="B737">
            <v>816</v>
          </cell>
          <cell r="C737">
            <v>1046</v>
          </cell>
          <cell r="D737" t="str">
            <v>816-1046</v>
          </cell>
          <cell r="E737">
            <v>43014</v>
          </cell>
          <cell r="F737">
            <v>230550107600</v>
          </cell>
          <cell r="G737" t="str">
            <v>PAGO GIRO DIRECTO OCT 17</v>
          </cell>
          <cell r="H737">
            <v>900386919</v>
          </cell>
          <cell r="I737" t="str">
            <v>INFANEURO S.A.S</v>
          </cell>
          <cell r="J737" t="str">
            <v>8026D82-</v>
          </cell>
          <cell r="K737">
            <v>8367</v>
          </cell>
          <cell r="L737">
            <v>8367</v>
          </cell>
          <cell r="M737">
            <v>87965</v>
          </cell>
        </row>
        <row r="738">
          <cell r="A738" t="str">
            <v>900386919-8368</v>
          </cell>
          <cell r="B738">
            <v>816</v>
          </cell>
          <cell r="C738">
            <v>1046</v>
          </cell>
          <cell r="D738" t="str">
            <v>816-1046</v>
          </cell>
          <cell r="E738">
            <v>43014</v>
          </cell>
          <cell r="F738">
            <v>230550107600</v>
          </cell>
          <cell r="G738" t="str">
            <v>PAGO GIRO DIRECTO OCT 17</v>
          </cell>
          <cell r="H738">
            <v>900386919</v>
          </cell>
          <cell r="I738" t="str">
            <v>INFANEURO S.A.S</v>
          </cell>
          <cell r="J738" t="str">
            <v>8037D82-</v>
          </cell>
          <cell r="K738">
            <v>8368</v>
          </cell>
          <cell r="L738">
            <v>8368</v>
          </cell>
          <cell r="M738">
            <v>87965</v>
          </cell>
        </row>
        <row r="739">
          <cell r="A739" t="str">
            <v>900386919-8369</v>
          </cell>
          <cell r="B739">
            <v>816</v>
          </cell>
          <cell r="C739">
            <v>1046</v>
          </cell>
          <cell r="D739" t="str">
            <v>816-1046</v>
          </cell>
          <cell r="E739">
            <v>43014</v>
          </cell>
          <cell r="F739">
            <v>230550107600</v>
          </cell>
          <cell r="G739" t="str">
            <v>PAGO GIRO DIRECTO OCT 17</v>
          </cell>
          <cell r="H739">
            <v>900386919</v>
          </cell>
          <cell r="I739" t="str">
            <v>INFANEURO S.A.S</v>
          </cell>
          <cell r="J739" t="str">
            <v>8026D82-</v>
          </cell>
          <cell r="K739">
            <v>8369</v>
          </cell>
          <cell r="L739">
            <v>8369</v>
          </cell>
          <cell r="M739">
            <v>87965</v>
          </cell>
        </row>
        <row r="740">
          <cell r="A740" t="str">
            <v>900386919-8378</v>
          </cell>
          <cell r="B740">
            <v>816</v>
          </cell>
          <cell r="C740">
            <v>891</v>
          </cell>
          <cell r="D740" t="str">
            <v>816-891</v>
          </cell>
          <cell r="E740">
            <v>42956</v>
          </cell>
          <cell r="F740">
            <v>230550107600</v>
          </cell>
          <cell r="G740" t="str">
            <v>PAGO GIRO DIRECTO AGO 17</v>
          </cell>
          <cell r="H740">
            <v>900386919</v>
          </cell>
          <cell r="I740" t="str">
            <v>INFANEURO S.A.S</v>
          </cell>
          <cell r="J740" t="str">
            <v>8026D82-</v>
          </cell>
          <cell r="K740">
            <v>8378</v>
          </cell>
          <cell r="L740">
            <v>8378</v>
          </cell>
          <cell r="M740">
            <v>91140</v>
          </cell>
        </row>
        <row r="741">
          <cell r="A741" t="str">
            <v>900386919-8379</v>
          </cell>
          <cell r="B741">
            <v>816</v>
          </cell>
          <cell r="C741">
            <v>1046</v>
          </cell>
          <cell r="D741" t="str">
            <v>816-1046</v>
          </cell>
          <cell r="E741">
            <v>43014</v>
          </cell>
          <cell r="F741">
            <v>230550107600</v>
          </cell>
          <cell r="G741" t="str">
            <v>PAGO GIRO DIRECTO OCT 17</v>
          </cell>
          <cell r="H741">
            <v>900386919</v>
          </cell>
          <cell r="I741" t="str">
            <v>INFANEURO S.A.S</v>
          </cell>
          <cell r="J741" t="str">
            <v>8032D82-</v>
          </cell>
          <cell r="K741">
            <v>8379</v>
          </cell>
          <cell r="L741">
            <v>8379</v>
          </cell>
          <cell r="M741">
            <v>66973</v>
          </cell>
        </row>
        <row r="742">
          <cell r="A742" t="str">
            <v>900386919-8380</v>
          </cell>
          <cell r="B742">
            <v>816</v>
          </cell>
          <cell r="C742">
            <v>891</v>
          </cell>
          <cell r="D742" t="str">
            <v>816-891</v>
          </cell>
          <cell r="E742">
            <v>42956</v>
          </cell>
          <cell r="F742">
            <v>230550107600</v>
          </cell>
          <cell r="G742" t="str">
            <v>PAGO GIRO DIRECTO AGO 17</v>
          </cell>
          <cell r="H742">
            <v>900386919</v>
          </cell>
          <cell r="I742" t="str">
            <v>INFANEURO S.A.S</v>
          </cell>
          <cell r="J742" t="str">
            <v>8026D82-</v>
          </cell>
          <cell r="K742">
            <v>8380</v>
          </cell>
          <cell r="L742">
            <v>8380</v>
          </cell>
          <cell r="M742">
            <v>91140</v>
          </cell>
        </row>
        <row r="743">
          <cell r="A743" t="str">
            <v>900386919-8414</v>
          </cell>
          <cell r="B743">
            <v>816</v>
          </cell>
          <cell r="C743">
            <v>1046</v>
          </cell>
          <cell r="D743" t="str">
            <v>816-1046</v>
          </cell>
          <cell r="E743">
            <v>43014</v>
          </cell>
          <cell r="F743">
            <v>230550107600</v>
          </cell>
          <cell r="G743" t="str">
            <v>PAGO GIRO DIRECTO OCT 17</v>
          </cell>
          <cell r="H743">
            <v>900386919</v>
          </cell>
          <cell r="I743" t="str">
            <v>INFANEURO S.A.S</v>
          </cell>
          <cell r="J743" t="str">
            <v>8036D82-</v>
          </cell>
          <cell r="K743">
            <v>8414</v>
          </cell>
          <cell r="L743">
            <v>8414</v>
          </cell>
          <cell r="M743">
            <v>87965</v>
          </cell>
        </row>
        <row r="744">
          <cell r="A744" t="str">
            <v>900386919-8415</v>
          </cell>
          <cell r="B744">
            <v>816</v>
          </cell>
          <cell r="C744">
            <v>1046</v>
          </cell>
          <cell r="D744" t="str">
            <v>816-1046</v>
          </cell>
          <cell r="E744">
            <v>43014</v>
          </cell>
          <cell r="F744">
            <v>230550107600</v>
          </cell>
          <cell r="G744" t="str">
            <v>PAGO GIRO DIRECTO OCT 17</v>
          </cell>
          <cell r="H744">
            <v>900386919</v>
          </cell>
          <cell r="I744" t="str">
            <v>INFANEURO S.A.S</v>
          </cell>
          <cell r="J744" t="str">
            <v>8036D82-</v>
          </cell>
          <cell r="K744">
            <v>8415</v>
          </cell>
          <cell r="L744">
            <v>8415</v>
          </cell>
          <cell r="M744">
            <v>87965</v>
          </cell>
        </row>
        <row r="745">
          <cell r="A745" t="str">
            <v>900386919-8416</v>
          </cell>
          <cell r="B745">
            <v>816</v>
          </cell>
          <cell r="C745">
            <v>1046</v>
          </cell>
          <cell r="D745" t="str">
            <v>816-1046</v>
          </cell>
          <cell r="E745">
            <v>43014</v>
          </cell>
          <cell r="F745">
            <v>230550107600</v>
          </cell>
          <cell r="G745" t="str">
            <v>PAGO GIRO DIRECTO OCT 17</v>
          </cell>
          <cell r="H745">
            <v>900386919</v>
          </cell>
          <cell r="I745" t="str">
            <v>INFANEURO S.A.S</v>
          </cell>
          <cell r="J745" t="str">
            <v>8026D82-</v>
          </cell>
          <cell r="K745">
            <v>8416</v>
          </cell>
          <cell r="L745">
            <v>8416</v>
          </cell>
          <cell r="M745">
            <v>87965</v>
          </cell>
        </row>
        <row r="746">
          <cell r="A746" t="str">
            <v>900386919-8417</v>
          </cell>
          <cell r="B746">
            <v>816</v>
          </cell>
          <cell r="C746">
            <v>1046</v>
          </cell>
          <cell r="D746" t="str">
            <v>816-1046</v>
          </cell>
          <cell r="E746">
            <v>43014</v>
          </cell>
          <cell r="F746">
            <v>230550107600</v>
          </cell>
          <cell r="G746" t="str">
            <v>PAGO GIRO DIRECTO OCT 17</v>
          </cell>
          <cell r="H746">
            <v>900386919</v>
          </cell>
          <cell r="I746" t="str">
            <v>INFANEURO S.A.S</v>
          </cell>
          <cell r="J746" t="str">
            <v>8026D82-</v>
          </cell>
          <cell r="K746">
            <v>8417</v>
          </cell>
          <cell r="L746">
            <v>8417</v>
          </cell>
          <cell r="M746">
            <v>87965</v>
          </cell>
        </row>
        <row r="747">
          <cell r="A747" t="str">
            <v>900386919-8418</v>
          </cell>
          <cell r="B747">
            <v>816</v>
          </cell>
          <cell r="C747">
            <v>1046</v>
          </cell>
          <cell r="D747" t="str">
            <v>816-1046</v>
          </cell>
          <cell r="E747">
            <v>43014</v>
          </cell>
          <cell r="F747">
            <v>230550107600</v>
          </cell>
          <cell r="G747" t="str">
            <v>PAGO GIRO DIRECTO OCT 17</v>
          </cell>
          <cell r="H747">
            <v>900386919</v>
          </cell>
          <cell r="I747" t="str">
            <v>INFANEURO S.A.S</v>
          </cell>
          <cell r="J747" t="str">
            <v>8026D82-</v>
          </cell>
          <cell r="K747">
            <v>8418</v>
          </cell>
          <cell r="L747">
            <v>8418</v>
          </cell>
          <cell r="M747">
            <v>87965</v>
          </cell>
        </row>
        <row r="748">
          <cell r="A748" t="str">
            <v>900386919-8419</v>
          </cell>
          <cell r="B748">
            <v>816</v>
          </cell>
          <cell r="C748">
            <v>1046</v>
          </cell>
          <cell r="D748" t="str">
            <v>816-1046</v>
          </cell>
          <cell r="E748">
            <v>43014</v>
          </cell>
          <cell r="F748">
            <v>230550107600</v>
          </cell>
          <cell r="G748" t="str">
            <v>PAGO GIRO DIRECTO OCT 17</v>
          </cell>
          <cell r="H748">
            <v>900386919</v>
          </cell>
          <cell r="I748" t="str">
            <v>INFANEURO S.A.S</v>
          </cell>
          <cell r="J748" t="str">
            <v>8026D82-</v>
          </cell>
          <cell r="K748">
            <v>8419</v>
          </cell>
          <cell r="L748">
            <v>8419</v>
          </cell>
          <cell r="M748">
            <v>66973</v>
          </cell>
        </row>
        <row r="749">
          <cell r="A749" t="str">
            <v>900386919-8420</v>
          </cell>
          <cell r="B749">
            <v>816</v>
          </cell>
          <cell r="C749">
            <v>891</v>
          </cell>
          <cell r="D749" t="str">
            <v>816-891</v>
          </cell>
          <cell r="E749">
            <v>42956</v>
          </cell>
          <cell r="F749">
            <v>230550107600</v>
          </cell>
          <cell r="G749" t="str">
            <v>PAGO GIRO DIRECTO AGO 17</v>
          </cell>
          <cell r="H749">
            <v>900386919</v>
          </cell>
          <cell r="I749" t="str">
            <v>INFANEURO S.A.S</v>
          </cell>
          <cell r="J749" t="str">
            <v>8026D82-</v>
          </cell>
          <cell r="K749">
            <v>8420</v>
          </cell>
          <cell r="L749">
            <v>8420</v>
          </cell>
          <cell r="M749">
            <v>149940</v>
          </cell>
        </row>
        <row r="750">
          <cell r="A750" t="str">
            <v>900386919-8421</v>
          </cell>
          <cell r="B750">
            <v>816</v>
          </cell>
          <cell r="C750">
            <v>1046</v>
          </cell>
          <cell r="D750" t="str">
            <v>816-1046</v>
          </cell>
          <cell r="E750">
            <v>43014</v>
          </cell>
          <cell r="F750">
            <v>230550107600</v>
          </cell>
          <cell r="G750" t="str">
            <v>PAGO GIRO DIRECTO OCT 17</v>
          </cell>
          <cell r="H750">
            <v>900386919</v>
          </cell>
          <cell r="I750" t="str">
            <v>INFANEURO S.A.S</v>
          </cell>
          <cell r="J750" t="str">
            <v>8026D82-</v>
          </cell>
          <cell r="K750">
            <v>8421</v>
          </cell>
          <cell r="L750">
            <v>8421</v>
          </cell>
          <cell r="M750">
            <v>49980</v>
          </cell>
        </row>
        <row r="751">
          <cell r="A751" t="str">
            <v>900386919-8422</v>
          </cell>
          <cell r="B751">
            <v>816</v>
          </cell>
          <cell r="C751">
            <v>891</v>
          </cell>
          <cell r="D751" t="str">
            <v>816-891</v>
          </cell>
          <cell r="E751">
            <v>42956</v>
          </cell>
          <cell r="F751">
            <v>230550107600</v>
          </cell>
          <cell r="G751" t="str">
            <v>PAGO GIRO DIRECTO AGO 17</v>
          </cell>
          <cell r="H751">
            <v>900386919</v>
          </cell>
          <cell r="I751" t="str">
            <v>INFANEURO S.A.S</v>
          </cell>
          <cell r="J751" t="str">
            <v>8026D82-</v>
          </cell>
          <cell r="K751">
            <v>8422</v>
          </cell>
          <cell r="L751">
            <v>8422</v>
          </cell>
          <cell r="M751">
            <v>116620</v>
          </cell>
        </row>
        <row r="752">
          <cell r="A752" t="str">
            <v>900386919-8503</v>
          </cell>
          <cell r="B752">
            <v>816</v>
          </cell>
          <cell r="C752">
            <v>969</v>
          </cell>
          <cell r="D752" t="str">
            <v>816-969</v>
          </cell>
          <cell r="E752">
            <v>42985</v>
          </cell>
          <cell r="F752">
            <v>230550107600</v>
          </cell>
          <cell r="G752" t="str">
            <v>PAGO GIRO DIRECTO SEPT 17</v>
          </cell>
          <cell r="H752">
            <v>900386919</v>
          </cell>
          <cell r="I752" t="str">
            <v>INFANEURO S.A.S</v>
          </cell>
          <cell r="J752" t="str">
            <v>8026D82-</v>
          </cell>
          <cell r="K752">
            <v>8503</v>
          </cell>
          <cell r="L752">
            <v>8503</v>
          </cell>
          <cell r="M752">
            <v>87965</v>
          </cell>
        </row>
        <row r="753">
          <cell r="A753" t="str">
            <v>900386919-8504</v>
          </cell>
          <cell r="B753">
            <v>816</v>
          </cell>
          <cell r="C753">
            <v>969</v>
          </cell>
          <cell r="D753" t="str">
            <v>816-969</v>
          </cell>
          <cell r="E753">
            <v>42985</v>
          </cell>
          <cell r="F753">
            <v>230550107600</v>
          </cell>
          <cell r="G753" t="str">
            <v>PAGO GIRO DIRECTO SEPT 17</v>
          </cell>
          <cell r="H753">
            <v>900386919</v>
          </cell>
          <cell r="I753" t="str">
            <v>INFANEURO S.A.S</v>
          </cell>
          <cell r="J753" t="str">
            <v>8026D82-</v>
          </cell>
          <cell r="K753">
            <v>8504</v>
          </cell>
          <cell r="L753">
            <v>8504</v>
          </cell>
          <cell r="M753">
            <v>87965</v>
          </cell>
        </row>
        <row r="754">
          <cell r="A754" t="str">
            <v>900386919-8505</v>
          </cell>
          <cell r="B754">
            <v>816</v>
          </cell>
          <cell r="C754">
            <v>969</v>
          </cell>
          <cell r="D754" t="str">
            <v>816-969</v>
          </cell>
          <cell r="E754">
            <v>42985</v>
          </cell>
          <cell r="F754">
            <v>230550107600</v>
          </cell>
          <cell r="G754" t="str">
            <v>PAGO GIRO DIRECTO SEPT 17</v>
          </cell>
          <cell r="H754">
            <v>900386919</v>
          </cell>
          <cell r="I754" t="str">
            <v>INFANEURO S.A.S</v>
          </cell>
          <cell r="J754" t="str">
            <v>8026D82-</v>
          </cell>
          <cell r="K754">
            <v>8505</v>
          </cell>
          <cell r="L754">
            <v>8505</v>
          </cell>
          <cell r="M754">
            <v>87965</v>
          </cell>
        </row>
        <row r="755">
          <cell r="A755" t="str">
            <v>900386919-8506</v>
          </cell>
          <cell r="B755">
            <v>816</v>
          </cell>
          <cell r="C755">
            <v>969</v>
          </cell>
          <cell r="D755" t="str">
            <v>816-969</v>
          </cell>
          <cell r="E755">
            <v>42985</v>
          </cell>
          <cell r="F755">
            <v>230550107600</v>
          </cell>
          <cell r="G755" t="str">
            <v>PAGO GIRO DIRECTO SEPT 17</v>
          </cell>
          <cell r="H755">
            <v>900386919</v>
          </cell>
          <cell r="I755" t="str">
            <v>INFANEURO S.A.S</v>
          </cell>
          <cell r="J755" t="str">
            <v>8026D82-</v>
          </cell>
          <cell r="K755">
            <v>8506</v>
          </cell>
          <cell r="L755">
            <v>8506</v>
          </cell>
          <cell r="M755">
            <v>87965</v>
          </cell>
        </row>
        <row r="756">
          <cell r="A756" t="str">
            <v>900386919-8507</v>
          </cell>
          <cell r="B756">
            <v>816</v>
          </cell>
          <cell r="C756">
            <v>969</v>
          </cell>
          <cell r="D756" t="str">
            <v>816-969</v>
          </cell>
          <cell r="E756">
            <v>42985</v>
          </cell>
          <cell r="F756">
            <v>230550107600</v>
          </cell>
          <cell r="G756" t="str">
            <v>PAGO GIRO DIRECTO SEPT 17</v>
          </cell>
          <cell r="H756">
            <v>900386919</v>
          </cell>
          <cell r="I756" t="str">
            <v>INFANEURO S.A.S</v>
          </cell>
          <cell r="J756" t="str">
            <v>8031D82-</v>
          </cell>
          <cell r="K756">
            <v>8507</v>
          </cell>
          <cell r="L756">
            <v>8507</v>
          </cell>
          <cell r="M756">
            <v>87965</v>
          </cell>
        </row>
        <row r="757">
          <cell r="A757" t="str">
            <v>900386919-8508</v>
          </cell>
          <cell r="B757">
            <v>816</v>
          </cell>
          <cell r="C757">
            <v>969</v>
          </cell>
          <cell r="D757" t="str">
            <v>816-969</v>
          </cell>
          <cell r="E757">
            <v>42985</v>
          </cell>
          <cell r="F757">
            <v>230550107600</v>
          </cell>
          <cell r="G757" t="str">
            <v>PAGO GIRO DIRECTO SEPT 17</v>
          </cell>
          <cell r="H757">
            <v>900386919</v>
          </cell>
          <cell r="I757" t="str">
            <v>INFANEURO S.A.S</v>
          </cell>
          <cell r="J757" t="str">
            <v>8026D82-</v>
          </cell>
          <cell r="K757">
            <v>8508</v>
          </cell>
          <cell r="L757">
            <v>8508</v>
          </cell>
          <cell r="M757">
            <v>87965</v>
          </cell>
        </row>
        <row r="758">
          <cell r="A758" t="str">
            <v>900386919-8509</v>
          </cell>
          <cell r="B758">
            <v>816</v>
          </cell>
          <cell r="C758">
            <v>969</v>
          </cell>
          <cell r="D758" t="str">
            <v>816-969</v>
          </cell>
          <cell r="E758">
            <v>42985</v>
          </cell>
          <cell r="F758">
            <v>230550107600</v>
          </cell>
          <cell r="G758" t="str">
            <v>PAGO GIRO DIRECTO SEPT 17</v>
          </cell>
          <cell r="H758">
            <v>900386919</v>
          </cell>
          <cell r="I758" t="str">
            <v>INFANEURO S.A.S</v>
          </cell>
          <cell r="J758" t="str">
            <v>8037D82-</v>
          </cell>
          <cell r="K758">
            <v>8509</v>
          </cell>
          <cell r="L758">
            <v>8509</v>
          </cell>
          <cell r="M758">
            <v>87965</v>
          </cell>
        </row>
        <row r="759">
          <cell r="A759" t="str">
            <v>900386919-8510</v>
          </cell>
          <cell r="B759">
            <v>816</v>
          </cell>
          <cell r="C759">
            <v>969</v>
          </cell>
          <cell r="D759" t="str">
            <v>816-969</v>
          </cell>
          <cell r="E759">
            <v>42985</v>
          </cell>
          <cell r="F759">
            <v>230550107600</v>
          </cell>
          <cell r="G759" t="str">
            <v>PAGO GIRO DIRECTO SEPT 17</v>
          </cell>
          <cell r="H759">
            <v>900386919</v>
          </cell>
          <cell r="I759" t="str">
            <v>INFANEURO S.A.S</v>
          </cell>
          <cell r="J759" t="str">
            <v>8021D82-</v>
          </cell>
          <cell r="K759">
            <v>8510</v>
          </cell>
          <cell r="L759">
            <v>8510</v>
          </cell>
          <cell r="M759">
            <v>87965</v>
          </cell>
        </row>
        <row r="760">
          <cell r="A760" t="str">
            <v>900386919-8511</v>
          </cell>
          <cell r="B760">
            <v>816</v>
          </cell>
          <cell r="C760">
            <v>969</v>
          </cell>
          <cell r="D760" t="str">
            <v>816-969</v>
          </cell>
          <cell r="E760">
            <v>42985</v>
          </cell>
          <cell r="F760">
            <v>230550107600</v>
          </cell>
          <cell r="G760" t="str">
            <v>PAGO GIRO DIRECTO SEPT 17</v>
          </cell>
          <cell r="H760">
            <v>900386919</v>
          </cell>
          <cell r="I760" t="str">
            <v>INFANEURO S.A.S</v>
          </cell>
          <cell r="J760" t="str">
            <v>8026D82-</v>
          </cell>
          <cell r="K760">
            <v>8511</v>
          </cell>
          <cell r="L760">
            <v>8511</v>
          </cell>
          <cell r="M760">
            <v>87965</v>
          </cell>
        </row>
        <row r="761">
          <cell r="A761" t="str">
            <v>900386919-8512</v>
          </cell>
          <cell r="B761">
            <v>816</v>
          </cell>
          <cell r="C761">
            <v>969</v>
          </cell>
          <cell r="D761" t="str">
            <v>816-969</v>
          </cell>
          <cell r="E761">
            <v>42985</v>
          </cell>
          <cell r="F761">
            <v>230550107600</v>
          </cell>
          <cell r="G761" t="str">
            <v>PAGO GIRO DIRECTO SEPT 17</v>
          </cell>
          <cell r="H761">
            <v>900386919</v>
          </cell>
          <cell r="I761" t="str">
            <v>INFANEURO S.A.S</v>
          </cell>
          <cell r="J761" t="str">
            <v>8044D82-</v>
          </cell>
          <cell r="K761">
            <v>8512</v>
          </cell>
          <cell r="L761">
            <v>8512</v>
          </cell>
          <cell r="M761">
            <v>87965</v>
          </cell>
        </row>
        <row r="762">
          <cell r="A762" t="str">
            <v>900386919-8513</v>
          </cell>
          <cell r="B762">
            <v>816</v>
          </cell>
          <cell r="C762">
            <v>969</v>
          </cell>
          <cell r="D762" t="str">
            <v>816-969</v>
          </cell>
          <cell r="E762">
            <v>42985</v>
          </cell>
          <cell r="F762">
            <v>230550107600</v>
          </cell>
          <cell r="G762" t="str">
            <v>PAGO GIRO DIRECTO SEPT 17</v>
          </cell>
          <cell r="H762">
            <v>900386919</v>
          </cell>
          <cell r="I762" t="str">
            <v>INFANEURO S.A.S</v>
          </cell>
          <cell r="J762" t="str">
            <v>8048D82-</v>
          </cell>
          <cell r="K762">
            <v>8513</v>
          </cell>
          <cell r="L762">
            <v>8513</v>
          </cell>
          <cell r="M762">
            <v>87965</v>
          </cell>
        </row>
        <row r="763">
          <cell r="A763" t="str">
            <v>900386919-8514</v>
          </cell>
          <cell r="B763">
            <v>816</v>
          </cell>
          <cell r="C763">
            <v>969</v>
          </cell>
          <cell r="D763" t="str">
            <v>816-969</v>
          </cell>
          <cell r="E763">
            <v>42985</v>
          </cell>
          <cell r="F763">
            <v>230550107600</v>
          </cell>
          <cell r="G763" t="str">
            <v>PAGO GIRO DIRECTO SEPT 17</v>
          </cell>
          <cell r="H763">
            <v>900386919</v>
          </cell>
          <cell r="I763" t="str">
            <v>INFANEURO S.A.S</v>
          </cell>
          <cell r="J763" t="str">
            <v>8026D82-</v>
          </cell>
          <cell r="K763">
            <v>8514</v>
          </cell>
          <cell r="L763">
            <v>8514</v>
          </cell>
          <cell r="M763">
            <v>87965</v>
          </cell>
        </row>
        <row r="764">
          <cell r="A764" t="str">
            <v>900386919-8515</v>
          </cell>
          <cell r="B764">
            <v>816</v>
          </cell>
          <cell r="C764">
            <v>969</v>
          </cell>
          <cell r="D764" t="str">
            <v>816-969</v>
          </cell>
          <cell r="E764">
            <v>42985</v>
          </cell>
          <cell r="F764">
            <v>230550107600</v>
          </cell>
          <cell r="G764" t="str">
            <v>PAGO GIRO DIRECTO SEPT 17</v>
          </cell>
          <cell r="H764">
            <v>900386919</v>
          </cell>
          <cell r="I764" t="str">
            <v>INFANEURO S.A.S</v>
          </cell>
          <cell r="J764" t="str">
            <v>8026D82-</v>
          </cell>
          <cell r="K764">
            <v>8515</v>
          </cell>
          <cell r="L764">
            <v>8515</v>
          </cell>
          <cell r="M764">
            <v>87965</v>
          </cell>
        </row>
        <row r="765">
          <cell r="A765" t="str">
            <v>900386919-8523</v>
          </cell>
          <cell r="B765">
            <v>816</v>
          </cell>
          <cell r="C765">
            <v>969</v>
          </cell>
          <cell r="D765" t="str">
            <v>816-969</v>
          </cell>
          <cell r="E765">
            <v>42985</v>
          </cell>
          <cell r="F765">
            <v>230550107600</v>
          </cell>
          <cell r="G765" t="str">
            <v>PAGO GIRO DIRECTO SEPT 17</v>
          </cell>
          <cell r="H765">
            <v>900386919</v>
          </cell>
          <cell r="I765" t="str">
            <v>INFANEURO S.A.S</v>
          </cell>
          <cell r="J765" t="str">
            <v>8036D82-</v>
          </cell>
          <cell r="K765">
            <v>8523</v>
          </cell>
          <cell r="L765">
            <v>8523</v>
          </cell>
          <cell r="M765">
            <v>87965</v>
          </cell>
        </row>
        <row r="766">
          <cell r="A766" t="str">
            <v>900386919-8524</v>
          </cell>
          <cell r="B766">
            <v>816</v>
          </cell>
          <cell r="C766">
            <v>969</v>
          </cell>
          <cell r="D766" t="str">
            <v>816-969</v>
          </cell>
          <cell r="E766">
            <v>42985</v>
          </cell>
          <cell r="F766">
            <v>230550107600</v>
          </cell>
          <cell r="G766" t="str">
            <v>PAGO GIRO DIRECTO SEPT 17</v>
          </cell>
          <cell r="H766">
            <v>900386919</v>
          </cell>
          <cell r="I766" t="str">
            <v>INFANEURO S.A.S</v>
          </cell>
          <cell r="J766" t="str">
            <v>8036D82-</v>
          </cell>
          <cell r="K766">
            <v>8524</v>
          </cell>
          <cell r="L766">
            <v>8524</v>
          </cell>
          <cell r="M766">
            <v>87965</v>
          </cell>
        </row>
        <row r="767">
          <cell r="A767" t="str">
            <v>900386919-8525</v>
          </cell>
          <cell r="B767">
            <v>816</v>
          </cell>
          <cell r="C767">
            <v>969</v>
          </cell>
          <cell r="D767" t="str">
            <v>816-969</v>
          </cell>
          <cell r="E767">
            <v>42985</v>
          </cell>
          <cell r="F767">
            <v>230550107600</v>
          </cell>
          <cell r="G767" t="str">
            <v>PAGO GIRO DIRECTO SEPT 17</v>
          </cell>
          <cell r="H767">
            <v>900386919</v>
          </cell>
          <cell r="I767" t="str">
            <v>INFANEURO S.A.S</v>
          </cell>
          <cell r="J767" t="str">
            <v>8026D82-</v>
          </cell>
          <cell r="K767">
            <v>8525</v>
          </cell>
          <cell r="L767">
            <v>8525</v>
          </cell>
          <cell r="M767">
            <v>87965</v>
          </cell>
        </row>
        <row r="768">
          <cell r="A768" t="str">
            <v>900386919-8526</v>
          </cell>
          <cell r="B768">
            <v>816</v>
          </cell>
          <cell r="C768">
            <v>969</v>
          </cell>
          <cell r="D768" t="str">
            <v>816-969</v>
          </cell>
          <cell r="E768">
            <v>42985</v>
          </cell>
          <cell r="F768">
            <v>230550107600</v>
          </cell>
          <cell r="G768" t="str">
            <v>PAGO GIRO DIRECTO SEPT 17</v>
          </cell>
          <cell r="H768">
            <v>900386919</v>
          </cell>
          <cell r="I768" t="str">
            <v>INFANEURO S.A.S</v>
          </cell>
          <cell r="J768" t="str">
            <v>8026D82-</v>
          </cell>
          <cell r="K768">
            <v>8526</v>
          </cell>
          <cell r="L768">
            <v>8526</v>
          </cell>
          <cell r="M768">
            <v>91140</v>
          </cell>
        </row>
        <row r="769">
          <cell r="A769" t="str">
            <v>900386919-8527</v>
          </cell>
          <cell r="B769">
            <v>816</v>
          </cell>
          <cell r="C769">
            <v>969</v>
          </cell>
          <cell r="D769" t="str">
            <v>816-969</v>
          </cell>
          <cell r="E769">
            <v>42985</v>
          </cell>
          <cell r="F769">
            <v>230550107600</v>
          </cell>
          <cell r="G769" t="str">
            <v>PAGO GIRO DIRECTO SEPT 17</v>
          </cell>
          <cell r="H769">
            <v>900386919</v>
          </cell>
          <cell r="I769" t="str">
            <v>INFANEURO S.A.S</v>
          </cell>
          <cell r="J769" t="str">
            <v>8030D82-</v>
          </cell>
          <cell r="K769">
            <v>8527</v>
          </cell>
          <cell r="L769">
            <v>8527</v>
          </cell>
          <cell r="M769">
            <v>91140</v>
          </cell>
        </row>
        <row r="770">
          <cell r="A770" t="str">
            <v>900386919-8528</v>
          </cell>
          <cell r="B770">
            <v>816</v>
          </cell>
          <cell r="C770">
            <v>969</v>
          </cell>
          <cell r="D770" t="str">
            <v>816-969</v>
          </cell>
          <cell r="E770">
            <v>42985</v>
          </cell>
          <cell r="F770">
            <v>230550107600</v>
          </cell>
          <cell r="G770" t="str">
            <v>PAGO GIRO DIRECTO SEPT 17</v>
          </cell>
          <cell r="H770">
            <v>900386919</v>
          </cell>
          <cell r="I770" t="str">
            <v>INFANEURO S.A.S</v>
          </cell>
          <cell r="J770" t="str">
            <v>8027D82-</v>
          </cell>
          <cell r="K770">
            <v>8528</v>
          </cell>
          <cell r="L770">
            <v>8528</v>
          </cell>
          <cell r="M770">
            <v>91140</v>
          </cell>
        </row>
        <row r="771">
          <cell r="A771" t="str">
            <v>900386919-8529</v>
          </cell>
          <cell r="B771">
            <v>816</v>
          </cell>
          <cell r="C771">
            <v>969</v>
          </cell>
          <cell r="D771" t="str">
            <v>816-969</v>
          </cell>
          <cell r="E771">
            <v>42985</v>
          </cell>
          <cell r="F771">
            <v>230550107600</v>
          </cell>
          <cell r="G771" t="str">
            <v>PAGO GIRO DIRECTO SEPT 17</v>
          </cell>
          <cell r="H771">
            <v>900386919</v>
          </cell>
          <cell r="I771" t="str">
            <v>INFANEURO S.A.S</v>
          </cell>
          <cell r="J771" t="str">
            <v>8026D82-</v>
          </cell>
          <cell r="K771">
            <v>8529</v>
          </cell>
          <cell r="L771">
            <v>8529</v>
          </cell>
          <cell r="M771">
            <v>91140</v>
          </cell>
        </row>
        <row r="772">
          <cell r="A772" t="str">
            <v>900386919-8530</v>
          </cell>
          <cell r="B772">
            <v>816</v>
          </cell>
          <cell r="C772">
            <v>969</v>
          </cell>
          <cell r="D772" t="str">
            <v>816-969</v>
          </cell>
          <cell r="E772">
            <v>42985</v>
          </cell>
          <cell r="F772">
            <v>230550107600</v>
          </cell>
          <cell r="G772" t="str">
            <v>PAGO GIRO DIRECTO SEPT 17</v>
          </cell>
          <cell r="H772">
            <v>900386919</v>
          </cell>
          <cell r="I772" t="str">
            <v>INFANEURO S.A.S</v>
          </cell>
          <cell r="J772" t="str">
            <v>8026D82-</v>
          </cell>
          <cell r="K772">
            <v>8530</v>
          </cell>
          <cell r="L772">
            <v>8530</v>
          </cell>
          <cell r="M772">
            <v>91140</v>
          </cell>
        </row>
        <row r="773">
          <cell r="A773" t="str">
            <v>900386919-8531</v>
          </cell>
          <cell r="B773">
            <v>816</v>
          </cell>
          <cell r="C773">
            <v>1276</v>
          </cell>
          <cell r="D773" t="str">
            <v>816-1276</v>
          </cell>
          <cell r="E773">
            <v>43125</v>
          </cell>
          <cell r="F773">
            <v>230550107600</v>
          </cell>
          <cell r="G773" t="str">
            <v>PAGO GIRO DIRECTO ENE18</v>
          </cell>
          <cell r="H773">
            <v>900386919</v>
          </cell>
          <cell r="I773" t="str">
            <v>INFANEURO S.A.S</v>
          </cell>
          <cell r="J773" t="str">
            <v>8036D82-</v>
          </cell>
          <cell r="K773">
            <v>8531</v>
          </cell>
          <cell r="L773">
            <v>8531</v>
          </cell>
          <cell r="M773">
            <v>66973</v>
          </cell>
        </row>
        <row r="774">
          <cell r="A774" t="str">
            <v>900386919-8532</v>
          </cell>
          <cell r="B774">
            <v>816</v>
          </cell>
          <cell r="C774">
            <v>1276</v>
          </cell>
          <cell r="D774" t="str">
            <v>816-1276</v>
          </cell>
          <cell r="E774">
            <v>43125</v>
          </cell>
          <cell r="F774">
            <v>230550107600</v>
          </cell>
          <cell r="G774" t="str">
            <v>PAGO GIRO DIRECTO ENE18</v>
          </cell>
          <cell r="H774">
            <v>900386919</v>
          </cell>
          <cell r="I774" t="str">
            <v>INFANEURO S.A.S</v>
          </cell>
          <cell r="J774" t="str">
            <v>8031D82-</v>
          </cell>
          <cell r="K774">
            <v>8532</v>
          </cell>
          <cell r="L774">
            <v>8532</v>
          </cell>
          <cell r="M774">
            <v>66973</v>
          </cell>
        </row>
        <row r="775">
          <cell r="A775" t="str">
            <v>900386919-8533</v>
          </cell>
          <cell r="B775">
            <v>816</v>
          </cell>
          <cell r="C775">
            <v>1276</v>
          </cell>
          <cell r="D775" t="str">
            <v>816-1276</v>
          </cell>
          <cell r="E775">
            <v>43125</v>
          </cell>
          <cell r="F775">
            <v>230550107600</v>
          </cell>
          <cell r="G775" t="str">
            <v>PAGO GIRO DIRECTO ENE18</v>
          </cell>
          <cell r="H775">
            <v>900386919</v>
          </cell>
          <cell r="I775" t="str">
            <v>INFANEURO S.A.S</v>
          </cell>
          <cell r="J775" t="str">
            <v>8026D82-</v>
          </cell>
          <cell r="K775">
            <v>8533</v>
          </cell>
          <cell r="L775">
            <v>8533</v>
          </cell>
          <cell r="M775">
            <v>66973</v>
          </cell>
        </row>
        <row r="776">
          <cell r="A776" t="str">
            <v>900386919-8584</v>
          </cell>
          <cell r="B776">
            <v>816</v>
          </cell>
          <cell r="C776">
            <v>969</v>
          </cell>
          <cell r="D776" t="str">
            <v>816-969</v>
          </cell>
          <cell r="E776">
            <v>42985</v>
          </cell>
          <cell r="F776">
            <v>230550107600</v>
          </cell>
          <cell r="G776" t="str">
            <v>PAGO GIRO DIRECTO SEPT 17</v>
          </cell>
          <cell r="H776">
            <v>900386919</v>
          </cell>
          <cell r="I776" t="str">
            <v>INFANEURO S.A.S</v>
          </cell>
          <cell r="J776" t="str">
            <v>8048D82-</v>
          </cell>
          <cell r="K776">
            <v>8584</v>
          </cell>
          <cell r="L776">
            <v>8584</v>
          </cell>
          <cell r="M776">
            <v>36853</v>
          </cell>
        </row>
        <row r="777">
          <cell r="A777" t="str">
            <v>900386919-8584</v>
          </cell>
          <cell r="B777">
            <v>816</v>
          </cell>
          <cell r="C777">
            <v>1276</v>
          </cell>
          <cell r="D777" t="str">
            <v>816-1276</v>
          </cell>
          <cell r="E777">
            <v>43125</v>
          </cell>
          <cell r="F777">
            <v>230550107600</v>
          </cell>
          <cell r="G777" t="str">
            <v>PAGO GIRO DIRECTO ENE18</v>
          </cell>
          <cell r="H777">
            <v>900386919</v>
          </cell>
          <cell r="I777" t="str">
            <v>INFANEURO S.A.S</v>
          </cell>
          <cell r="J777" t="str">
            <v>8048D82-</v>
          </cell>
          <cell r="K777">
            <v>8584</v>
          </cell>
          <cell r="L777">
            <v>8584</v>
          </cell>
          <cell r="M777">
            <v>51112</v>
          </cell>
        </row>
        <row r="778">
          <cell r="A778" t="str">
            <v>900386919-8585</v>
          </cell>
          <cell r="B778">
            <v>816</v>
          </cell>
          <cell r="C778">
            <v>1276</v>
          </cell>
          <cell r="D778" t="str">
            <v>816-1276</v>
          </cell>
          <cell r="E778">
            <v>43125</v>
          </cell>
          <cell r="F778">
            <v>230550107600</v>
          </cell>
          <cell r="G778" t="str">
            <v>PAGO GIRO DIRECTO ENE18</v>
          </cell>
          <cell r="H778">
            <v>900386919</v>
          </cell>
          <cell r="I778" t="str">
            <v>INFANEURO S.A.S</v>
          </cell>
          <cell r="J778" t="str">
            <v>8021D82-</v>
          </cell>
          <cell r="K778">
            <v>8585</v>
          </cell>
          <cell r="L778">
            <v>8585</v>
          </cell>
          <cell r="M778">
            <v>87965</v>
          </cell>
        </row>
        <row r="779">
          <cell r="A779" t="str">
            <v>900386919-8586</v>
          </cell>
          <cell r="B779">
            <v>816</v>
          </cell>
          <cell r="C779">
            <v>1276</v>
          </cell>
          <cell r="D779" t="str">
            <v>816-1276</v>
          </cell>
          <cell r="E779">
            <v>43125</v>
          </cell>
          <cell r="F779">
            <v>230550107600</v>
          </cell>
          <cell r="G779" t="str">
            <v>PAGO GIRO DIRECTO ENE18</v>
          </cell>
          <cell r="H779">
            <v>900386919</v>
          </cell>
          <cell r="I779" t="str">
            <v>INFANEURO S.A.S</v>
          </cell>
          <cell r="J779" t="str">
            <v>8036D82-</v>
          </cell>
          <cell r="K779">
            <v>8586</v>
          </cell>
          <cell r="L779">
            <v>8586</v>
          </cell>
          <cell r="M779">
            <v>87965</v>
          </cell>
        </row>
        <row r="780">
          <cell r="A780" t="str">
            <v>900386919-8587</v>
          </cell>
          <cell r="B780">
            <v>816</v>
          </cell>
          <cell r="C780">
            <v>1276</v>
          </cell>
          <cell r="D780" t="str">
            <v>816-1276</v>
          </cell>
          <cell r="E780">
            <v>43125</v>
          </cell>
          <cell r="F780">
            <v>230550107600</v>
          </cell>
          <cell r="G780" t="str">
            <v>PAGO GIRO DIRECTO ENE18</v>
          </cell>
          <cell r="H780">
            <v>900386919</v>
          </cell>
          <cell r="I780" t="str">
            <v>INFANEURO S.A.S</v>
          </cell>
          <cell r="J780" t="str">
            <v>8026D82-</v>
          </cell>
          <cell r="K780">
            <v>8587</v>
          </cell>
          <cell r="L780">
            <v>8587</v>
          </cell>
          <cell r="M780">
            <v>87965</v>
          </cell>
        </row>
        <row r="781">
          <cell r="A781" t="str">
            <v>900386919-8588</v>
          </cell>
          <cell r="B781">
            <v>816</v>
          </cell>
          <cell r="C781">
            <v>1276</v>
          </cell>
          <cell r="D781" t="str">
            <v>816-1276</v>
          </cell>
          <cell r="E781">
            <v>43125</v>
          </cell>
          <cell r="F781">
            <v>230550107600</v>
          </cell>
          <cell r="G781" t="str">
            <v>PAGO GIRO DIRECTO ENE18</v>
          </cell>
          <cell r="H781">
            <v>900386919</v>
          </cell>
          <cell r="I781" t="str">
            <v>INFANEURO S.A.S</v>
          </cell>
          <cell r="J781" t="str">
            <v>8026D82-</v>
          </cell>
          <cell r="K781">
            <v>8588</v>
          </cell>
          <cell r="L781">
            <v>8588</v>
          </cell>
          <cell r="M781">
            <v>87965</v>
          </cell>
        </row>
        <row r="782">
          <cell r="A782" t="str">
            <v>900386919-8589</v>
          </cell>
          <cell r="B782">
            <v>816</v>
          </cell>
          <cell r="C782">
            <v>1276</v>
          </cell>
          <cell r="D782" t="str">
            <v>816-1276</v>
          </cell>
          <cell r="E782">
            <v>43125</v>
          </cell>
          <cell r="F782">
            <v>230550107600</v>
          </cell>
          <cell r="G782" t="str">
            <v>PAGO GIRO DIRECTO ENE18</v>
          </cell>
          <cell r="H782">
            <v>900386919</v>
          </cell>
          <cell r="I782" t="str">
            <v>INFANEURO S.A.S</v>
          </cell>
          <cell r="J782" t="str">
            <v>8026D82-</v>
          </cell>
          <cell r="K782">
            <v>8589</v>
          </cell>
          <cell r="L782">
            <v>8589</v>
          </cell>
          <cell r="M782">
            <v>87965</v>
          </cell>
        </row>
        <row r="783">
          <cell r="A783" t="str">
            <v>900386919-8590</v>
          </cell>
          <cell r="B783">
            <v>816</v>
          </cell>
          <cell r="C783">
            <v>1276</v>
          </cell>
          <cell r="D783" t="str">
            <v>816-1276</v>
          </cell>
          <cell r="E783">
            <v>43125</v>
          </cell>
          <cell r="F783">
            <v>230550107600</v>
          </cell>
          <cell r="G783" t="str">
            <v>PAGO GIRO DIRECTO ENE18</v>
          </cell>
          <cell r="H783">
            <v>900386919</v>
          </cell>
          <cell r="I783" t="str">
            <v>INFANEURO S.A.S</v>
          </cell>
          <cell r="J783" t="str">
            <v>8026D82-</v>
          </cell>
          <cell r="K783">
            <v>8590</v>
          </cell>
          <cell r="L783">
            <v>8590</v>
          </cell>
          <cell r="M783">
            <v>87965</v>
          </cell>
        </row>
        <row r="784">
          <cell r="A784" t="str">
            <v>900386919-8591</v>
          </cell>
          <cell r="B784">
            <v>816</v>
          </cell>
          <cell r="C784">
            <v>1276</v>
          </cell>
          <cell r="D784" t="str">
            <v>816-1276</v>
          </cell>
          <cell r="E784">
            <v>43125</v>
          </cell>
          <cell r="F784">
            <v>230550107600</v>
          </cell>
          <cell r="G784" t="str">
            <v>PAGO GIRO DIRECTO ENE18</v>
          </cell>
          <cell r="H784">
            <v>900386919</v>
          </cell>
          <cell r="I784" t="str">
            <v>INFANEURO S.A.S</v>
          </cell>
          <cell r="J784" t="str">
            <v>8026D82-</v>
          </cell>
          <cell r="K784">
            <v>8591</v>
          </cell>
          <cell r="L784">
            <v>8591</v>
          </cell>
          <cell r="M784">
            <v>87965</v>
          </cell>
        </row>
        <row r="785">
          <cell r="A785" t="str">
            <v>900386919-8592</v>
          </cell>
          <cell r="B785">
            <v>816</v>
          </cell>
          <cell r="C785">
            <v>1276</v>
          </cell>
          <cell r="D785" t="str">
            <v>816-1276</v>
          </cell>
          <cell r="E785">
            <v>43125</v>
          </cell>
          <cell r="F785">
            <v>230550107600</v>
          </cell>
          <cell r="G785" t="str">
            <v>PAGO GIRO DIRECTO ENE18</v>
          </cell>
          <cell r="H785">
            <v>900386919</v>
          </cell>
          <cell r="I785" t="str">
            <v>INFANEURO S.A.S</v>
          </cell>
          <cell r="J785" t="str">
            <v>8026D82-</v>
          </cell>
          <cell r="K785">
            <v>8592</v>
          </cell>
          <cell r="L785">
            <v>8592</v>
          </cell>
          <cell r="M785">
            <v>87965</v>
          </cell>
        </row>
        <row r="786">
          <cell r="A786" t="str">
            <v>900386919-8593</v>
          </cell>
          <cell r="B786">
            <v>816</v>
          </cell>
          <cell r="C786">
            <v>1276</v>
          </cell>
          <cell r="D786" t="str">
            <v>816-1276</v>
          </cell>
          <cell r="E786">
            <v>43125</v>
          </cell>
          <cell r="F786">
            <v>230550107600</v>
          </cell>
          <cell r="G786" t="str">
            <v>PAGO GIRO DIRECTO ENE18</v>
          </cell>
          <cell r="H786">
            <v>900386919</v>
          </cell>
          <cell r="I786" t="str">
            <v>INFANEURO S.A.S</v>
          </cell>
          <cell r="J786" t="str">
            <v>8026D82-</v>
          </cell>
          <cell r="K786">
            <v>8593</v>
          </cell>
          <cell r="L786">
            <v>8593</v>
          </cell>
          <cell r="M786">
            <v>87965</v>
          </cell>
        </row>
        <row r="787">
          <cell r="A787" t="str">
            <v>900386919-8594</v>
          </cell>
          <cell r="B787">
            <v>816</v>
          </cell>
          <cell r="C787">
            <v>1276</v>
          </cell>
          <cell r="D787" t="str">
            <v>816-1276</v>
          </cell>
          <cell r="E787">
            <v>43125</v>
          </cell>
          <cell r="F787">
            <v>230550107600</v>
          </cell>
          <cell r="G787" t="str">
            <v>PAGO GIRO DIRECTO ENE18</v>
          </cell>
          <cell r="H787">
            <v>900386919</v>
          </cell>
          <cell r="I787" t="str">
            <v>INFANEURO S.A.S</v>
          </cell>
          <cell r="J787" t="str">
            <v>8026D82-</v>
          </cell>
          <cell r="K787">
            <v>8594</v>
          </cell>
          <cell r="L787">
            <v>8594</v>
          </cell>
          <cell r="M787">
            <v>87965</v>
          </cell>
        </row>
        <row r="788">
          <cell r="A788" t="str">
            <v>900386919-8595</v>
          </cell>
          <cell r="B788">
            <v>816</v>
          </cell>
          <cell r="C788">
            <v>969</v>
          </cell>
          <cell r="D788" t="str">
            <v>816-969</v>
          </cell>
          <cell r="E788">
            <v>42985</v>
          </cell>
          <cell r="F788">
            <v>230550107600</v>
          </cell>
          <cell r="G788" t="str">
            <v>PAGO GIRO DIRECTO SEPT 17</v>
          </cell>
          <cell r="H788">
            <v>900386919</v>
          </cell>
          <cell r="I788" t="str">
            <v>INFANEURO S.A.S</v>
          </cell>
          <cell r="J788" t="str">
            <v>8036D82-</v>
          </cell>
          <cell r="K788">
            <v>8595</v>
          </cell>
          <cell r="L788">
            <v>8595</v>
          </cell>
          <cell r="M788">
            <v>91140</v>
          </cell>
        </row>
        <row r="789">
          <cell r="A789" t="str">
            <v>900386919-8596</v>
          </cell>
          <cell r="B789">
            <v>816</v>
          </cell>
          <cell r="C789">
            <v>969</v>
          </cell>
          <cell r="D789" t="str">
            <v>816-969</v>
          </cell>
          <cell r="E789">
            <v>42985</v>
          </cell>
          <cell r="F789">
            <v>230550107600</v>
          </cell>
          <cell r="G789" t="str">
            <v>PAGO GIRO DIRECTO SEPT 17</v>
          </cell>
          <cell r="H789">
            <v>900386919</v>
          </cell>
          <cell r="I789" t="str">
            <v>INFANEURO S.A.S</v>
          </cell>
          <cell r="J789" t="str">
            <v>8026D82-</v>
          </cell>
          <cell r="K789">
            <v>8596</v>
          </cell>
          <cell r="L789">
            <v>8596</v>
          </cell>
          <cell r="M789">
            <v>91140</v>
          </cell>
        </row>
        <row r="790">
          <cell r="A790" t="str">
            <v>900386919-8597</v>
          </cell>
          <cell r="B790">
            <v>816</v>
          </cell>
          <cell r="C790">
            <v>969</v>
          </cell>
          <cell r="D790" t="str">
            <v>816-969</v>
          </cell>
          <cell r="E790">
            <v>42985</v>
          </cell>
          <cell r="F790">
            <v>230550107600</v>
          </cell>
          <cell r="G790" t="str">
            <v>PAGO GIRO DIRECTO SEPT 17</v>
          </cell>
          <cell r="H790">
            <v>900386919</v>
          </cell>
          <cell r="I790" t="str">
            <v>INFANEURO S.A.S</v>
          </cell>
          <cell r="J790" t="str">
            <v>8036D82-</v>
          </cell>
          <cell r="K790">
            <v>8597</v>
          </cell>
          <cell r="L790">
            <v>8597</v>
          </cell>
          <cell r="M790">
            <v>91140</v>
          </cell>
        </row>
        <row r="791">
          <cell r="A791" t="str">
            <v>900386919-8598</v>
          </cell>
          <cell r="B791">
            <v>816</v>
          </cell>
          <cell r="C791">
            <v>969</v>
          </cell>
          <cell r="D791" t="str">
            <v>816-969</v>
          </cell>
          <cell r="E791">
            <v>42985</v>
          </cell>
          <cell r="F791">
            <v>230550107600</v>
          </cell>
          <cell r="G791" t="str">
            <v>PAGO GIRO DIRECTO SEPT 17</v>
          </cell>
          <cell r="H791">
            <v>900386919</v>
          </cell>
          <cell r="I791" t="str">
            <v>INFANEURO S.A.S</v>
          </cell>
          <cell r="J791" t="str">
            <v>8026D82-</v>
          </cell>
          <cell r="K791">
            <v>8598</v>
          </cell>
          <cell r="L791">
            <v>8598</v>
          </cell>
          <cell r="M791">
            <v>98000</v>
          </cell>
        </row>
        <row r="792">
          <cell r="A792" t="str">
            <v>900386919-8599</v>
          </cell>
          <cell r="B792">
            <v>816</v>
          </cell>
          <cell r="C792">
            <v>1276</v>
          </cell>
          <cell r="D792" t="str">
            <v>816-1276</v>
          </cell>
          <cell r="E792">
            <v>43125</v>
          </cell>
          <cell r="F792">
            <v>230550107600</v>
          </cell>
          <cell r="G792" t="str">
            <v>PAGO GIRO DIRECTO ENE18</v>
          </cell>
          <cell r="H792">
            <v>900386919</v>
          </cell>
          <cell r="I792" t="str">
            <v>INFANEURO S.A.S</v>
          </cell>
          <cell r="J792" t="str">
            <v>8036D82-</v>
          </cell>
          <cell r="K792">
            <v>8599</v>
          </cell>
          <cell r="L792">
            <v>8599</v>
          </cell>
          <cell r="M792">
            <v>66973</v>
          </cell>
        </row>
        <row r="793">
          <cell r="A793" t="str">
            <v>900386919-8600</v>
          </cell>
          <cell r="B793">
            <v>816</v>
          </cell>
          <cell r="C793">
            <v>1276</v>
          </cell>
          <cell r="D793" t="str">
            <v>816-1276</v>
          </cell>
          <cell r="E793">
            <v>43125</v>
          </cell>
          <cell r="F793">
            <v>230550107600</v>
          </cell>
          <cell r="G793" t="str">
            <v>PAGO GIRO DIRECTO ENE18</v>
          </cell>
          <cell r="H793">
            <v>900386919</v>
          </cell>
          <cell r="I793" t="str">
            <v>INFANEURO S.A.S</v>
          </cell>
          <cell r="J793" t="str">
            <v>8044D82-</v>
          </cell>
          <cell r="K793">
            <v>8600</v>
          </cell>
          <cell r="L793">
            <v>8600</v>
          </cell>
          <cell r="M793">
            <v>66973</v>
          </cell>
        </row>
        <row r="794">
          <cell r="A794" t="str">
            <v>900386919-8601</v>
          </cell>
          <cell r="B794">
            <v>816</v>
          </cell>
          <cell r="C794">
            <v>1276</v>
          </cell>
          <cell r="D794" t="str">
            <v>816-1276</v>
          </cell>
          <cell r="E794">
            <v>43125</v>
          </cell>
          <cell r="F794">
            <v>230550107600</v>
          </cell>
          <cell r="G794" t="str">
            <v>PAGO GIRO DIRECTO ENE18</v>
          </cell>
          <cell r="H794">
            <v>900386919</v>
          </cell>
          <cell r="I794" t="str">
            <v>INFANEURO S.A.S</v>
          </cell>
          <cell r="J794" t="str">
            <v>8026D82-</v>
          </cell>
          <cell r="K794">
            <v>8601</v>
          </cell>
          <cell r="L794">
            <v>8601</v>
          </cell>
          <cell r="M794">
            <v>66973</v>
          </cell>
        </row>
        <row r="795">
          <cell r="A795" t="str">
            <v>900386919-8602</v>
          </cell>
          <cell r="B795">
            <v>816</v>
          </cell>
          <cell r="C795">
            <v>1276</v>
          </cell>
          <cell r="D795" t="str">
            <v>816-1276</v>
          </cell>
          <cell r="E795">
            <v>43125</v>
          </cell>
          <cell r="F795">
            <v>230550107600</v>
          </cell>
          <cell r="G795" t="str">
            <v>PAGO GIRO DIRECTO ENE18</v>
          </cell>
          <cell r="H795">
            <v>900386919</v>
          </cell>
          <cell r="I795" t="str">
            <v>INFANEURO S.A.S</v>
          </cell>
          <cell r="J795" t="str">
            <v>8026D82-</v>
          </cell>
          <cell r="K795">
            <v>8602</v>
          </cell>
          <cell r="L795">
            <v>8602</v>
          </cell>
          <cell r="M795">
            <v>66973</v>
          </cell>
        </row>
        <row r="796">
          <cell r="A796" t="str">
            <v>900386919-8603</v>
          </cell>
          <cell r="B796">
            <v>816</v>
          </cell>
          <cell r="C796">
            <v>1276</v>
          </cell>
          <cell r="D796" t="str">
            <v>816-1276</v>
          </cell>
          <cell r="E796">
            <v>43125</v>
          </cell>
          <cell r="F796">
            <v>230550107600</v>
          </cell>
          <cell r="G796" t="str">
            <v>PAGO GIRO DIRECTO ENE18</v>
          </cell>
          <cell r="H796">
            <v>900386919</v>
          </cell>
          <cell r="I796" t="str">
            <v>INFANEURO S.A.S</v>
          </cell>
          <cell r="J796" t="str">
            <v>8026D82-</v>
          </cell>
          <cell r="K796">
            <v>8603</v>
          </cell>
          <cell r="L796">
            <v>8603</v>
          </cell>
          <cell r="M796">
            <v>66973</v>
          </cell>
        </row>
        <row r="797">
          <cell r="A797" t="str">
            <v>900386919-8604</v>
          </cell>
          <cell r="B797">
            <v>816</v>
          </cell>
          <cell r="C797">
            <v>1276</v>
          </cell>
          <cell r="D797" t="str">
            <v>816-1276</v>
          </cell>
          <cell r="E797">
            <v>43125</v>
          </cell>
          <cell r="F797">
            <v>230550107600</v>
          </cell>
          <cell r="G797" t="str">
            <v>PAGO GIRO DIRECTO ENE18</v>
          </cell>
          <cell r="H797">
            <v>900386919</v>
          </cell>
          <cell r="I797" t="str">
            <v>INFANEURO S.A.S</v>
          </cell>
          <cell r="J797" t="str">
            <v>8026D82-</v>
          </cell>
          <cell r="K797">
            <v>8604</v>
          </cell>
          <cell r="L797">
            <v>8604</v>
          </cell>
          <cell r="M797">
            <v>66973</v>
          </cell>
        </row>
        <row r="798">
          <cell r="A798" t="str">
            <v>900386919-8605</v>
          </cell>
          <cell r="B798">
            <v>816</v>
          </cell>
          <cell r="C798">
            <v>1276</v>
          </cell>
          <cell r="D798" t="str">
            <v>816-1276</v>
          </cell>
          <cell r="E798">
            <v>43125</v>
          </cell>
          <cell r="F798">
            <v>230550107600</v>
          </cell>
          <cell r="G798" t="str">
            <v>PAGO GIRO DIRECTO ENE18</v>
          </cell>
          <cell r="H798">
            <v>900386919</v>
          </cell>
          <cell r="I798" t="str">
            <v>INFANEURO S.A.S</v>
          </cell>
          <cell r="J798" t="str">
            <v>8050D82-</v>
          </cell>
          <cell r="K798">
            <v>8605</v>
          </cell>
          <cell r="L798">
            <v>8605</v>
          </cell>
          <cell r="M798">
            <v>87965</v>
          </cell>
        </row>
        <row r="799">
          <cell r="A799" t="str">
            <v>900386919-8606</v>
          </cell>
          <cell r="B799">
            <v>816</v>
          </cell>
          <cell r="C799">
            <v>1276</v>
          </cell>
          <cell r="D799" t="str">
            <v>816-1276</v>
          </cell>
          <cell r="E799">
            <v>43125</v>
          </cell>
          <cell r="F799">
            <v>230550107600</v>
          </cell>
          <cell r="G799" t="str">
            <v>PAGO GIRO DIRECTO ENE18</v>
          </cell>
          <cell r="H799">
            <v>900386919</v>
          </cell>
          <cell r="I799" t="str">
            <v>INFANEURO S.A.S</v>
          </cell>
          <cell r="J799" t="str">
            <v>8026D82-</v>
          </cell>
          <cell r="K799">
            <v>8606</v>
          </cell>
          <cell r="L799">
            <v>8606</v>
          </cell>
          <cell r="M799">
            <v>87965</v>
          </cell>
        </row>
        <row r="800">
          <cell r="A800" t="str">
            <v>900386919-8607</v>
          </cell>
          <cell r="B800">
            <v>816</v>
          </cell>
          <cell r="C800">
            <v>969</v>
          </cell>
          <cell r="D800" t="str">
            <v>816-969</v>
          </cell>
          <cell r="E800">
            <v>42985</v>
          </cell>
          <cell r="F800">
            <v>230550107600</v>
          </cell>
          <cell r="G800" t="str">
            <v>PAGO GIRO DIRECTO SEPT 17</v>
          </cell>
          <cell r="H800">
            <v>900386919</v>
          </cell>
          <cell r="I800" t="str">
            <v>INFANEURO S.A.S</v>
          </cell>
          <cell r="J800" t="str">
            <v>8026D82-</v>
          </cell>
          <cell r="K800">
            <v>8607</v>
          </cell>
          <cell r="L800">
            <v>8607</v>
          </cell>
          <cell r="M800">
            <v>91140</v>
          </cell>
        </row>
        <row r="801">
          <cell r="A801" t="str">
            <v>900386919-8608</v>
          </cell>
          <cell r="B801">
            <v>816</v>
          </cell>
          <cell r="C801">
            <v>969</v>
          </cell>
          <cell r="D801" t="str">
            <v>816-969</v>
          </cell>
          <cell r="E801">
            <v>42985</v>
          </cell>
          <cell r="F801">
            <v>230550107600</v>
          </cell>
          <cell r="G801" t="str">
            <v>PAGO GIRO DIRECTO SEPT 17</v>
          </cell>
          <cell r="H801">
            <v>900386919</v>
          </cell>
          <cell r="I801" t="str">
            <v>INFANEURO S.A.S</v>
          </cell>
          <cell r="J801" t="str">
            <v>8026D82-</v>
          </cell>
          <cell r="K801">
            <v>8608</v>
          </cell>
          <cell r="L801">
            <v>8608</v>
          </cell>
          <cell r="M801">
            <v>91140</v>
          </cell>
        </row>
        <row r="802">
          <cell r="A802" t="str">
            <v>900386919-8609</v>
          </cell>
          <cell r="B802">
            <v>816</v>
          </cell>
          <cell r="C802">
            <v>969</v>
          </cell>
          <cell r="D802" t="str">
            <v>816-969</v>
          </cell>
          <cell r="E802">
            <v>42985</v>
          </cell>
          <cell r="F802">
            <v>230550107600</v>
          </cell>
          <cell r="G802" t="str">
            <v>PAGO GIRO DIRECTO SEPT 17</v>
          </cell>
          <cell r="H802">
            <v>900386919</v>
          </cell>
          <cell r="I802" t="str">
            <v>INFANEURO S.A.S</v>
          </cell>
          <cell r="J802" t="str">
            <v>8037D82-</v>
          </cell>
          <cell r="K802">
            <v>8609</v>
          </cell>
          <cell r="L802">
            <v>8609</v>
          </cell>
          <cell r="M802">
            <v>1819919</v>
          </cell>
        </row>
        <row r="803">
          <cell r="A803" t="str">
            <v>900386919-8790</v>
          </cell>
          <cell r="B803">
            <v>816</v>
          </cell>
          <cell r="C803">
            <v>1046</v>
          </cell>
          <cell r="D803" t="str">
            <v>816-1046</v>
          </cell>
          <cell r="E803">
            <v>43014</v>
          </cell>
          <cell r="F803">
            <v>230550107600</v>
          </cell>
          <cell r="G803" t="str">
            <v>PAGO GIRO DIRECTO OCT 17</v>
          </cell>
          <cell r="H803">
            <v>900386919</v>
          </cell>
          <cell r="I803" t="str">
            <v>INFANEURO S.A.S</v>
          </cell>
          <cell r="J803" t="str">
            <v>8026D82-</v>
          </cell>
          <cell r="K803">
            <v>8790</v>
          </cell>
          <cell r="L803">
            <v>8790</v>
          </cell>
          <cell r="M803">
            <v>87965</v>
          </cell>
        </row>
        <row r="804">
          <cell r="A804" t="str">
            <v>900386919-8791</v>
          </cell>
          <cell r="B804">
            <v>816</v>
          </cell>
          <cell r="C804">
            <v>1046</v>
          </cell>
          <cell r="D804" t="str">
            <v>816-1046</v>
          </cell>
          <cell r="E804">
            <v>43014</v>
          </cell>
          <cell r="F804">
            <v>230550107600</v>
          </cell>
          <cell r="G804" t="str">
            <v>PAGO GIRO DIRECTO OCT 17</v>
          </cell>
          <cell r="H804">
            <v>900386919</v>
          </cell>
          <cell r="I804" t="str">
            <v>INFANEURO S.A.S</v>
          </cell>
          <cell r="J804" t="str">
            <v>8026D82-</v>
          </cell>
          <cell r="K804">
            <v>8791</v>
          </cell>
          <cell r="L804">
            <v>8791</v>
          </cell>
          <cell r="M804">
            <v>87965</v>
          </cell>
        </row>
        <row r="805">
          <cell r="A805" t="str">
            <v>900386919-8792</v>
          </cell>
          <cell r="B805">
            <v>816</v>
          </cell>
          <cell r="C805">
            <v>1046</v>
          </cell>
          <cell r="D805" t="str">
            <v>816-1046</v>
          </cell>
          <cell r="E805">
            <v>43014</v>
          </cell>
          <cell r="F805">
            <v>230550107600</v>
          </cell>
          <cell r="G805" t="str">
            <v>PAGO GIRO DIRECTO OCT 17</v>
          </cell>
          <cell r="H805">
            <v>900386919</v>
          </cell>
          <cell r="I805" t="str">
            <v>INFANEURO S.A.S</v>
          </cell>
          <cell r="J805" t="str">
            <v>8026D82-</v>
          </cell>
          <cell r="K805">
            <v>8792</v>
          </cell>
          <cell r="L805">
            <v>8792</v>
          </cell>
          <cell r="M805">
            <v>87965</v>
          </cell>
        </row>
        <row r="806">
          <cell r="A806" t="str">
            <v>900386919-8793</v>
          </cell>
          <cell r="B806">
            <v>816</v>
          </cell>
          <cell r="C806">
            <v>1046</v>
          </cell>
          <cell r="D806" t="str">
            <v>816-1046</v>
          </cell>
          <cell r="E806">
            <v>43014</v>
          </cell>
          <cell r="F806">
            <v>230550107600</v>
          </cell>
          <cell r="G806" t="str">
            <v>PAGO GIRO DIRECTO OCT 17</v>
          </cell>
          <cell r="H806">
            <v>900386919</v>
          </cell>
          <cell r="I806" t="str">
            <v>INFANEURO S.A.S</v>
          </cell>
          <cell r="J806" t="str">
            <v>8031D82-</v>
          </cell>
          <cell r="K806">
            <v>8793</v>
          </cell>
          <cell r="L806">
            <v>8793</v>
          </cell>
          <cell r="M806">
            <v>87965</v>
          </cell>
        </row>
        <row r="807">
          <cell r="A807" t="str">
            <v>900386919-8794</v>
          </cell>
          <cell r="B807">
            <v>816</v>
          </cell>
          <cell r="C807">
            <v>1046</v>
          </cell>
          <cell r="D807" t="str">
            <v>816-1046</v>
          </cell>
          <cell r="E807">
            <v>43014</v>
          </cell>
          <cell r="F807">
            <v>230550107600</v>
          </cell>
          <cell r="G807" t="str">
            <v>PAGO GIRO DIRECTO OCT 17</v>
          </cell>
          <cell r="H807">
            <v>900386919</v>
          </cell>
          <cell r="I807" t="str">
            <v>INFANEURO S.A.S</v>
          </cell>
          <cell r="J807" t="str">
            <v>8030D82-</v>
          </cell>
          <cell r="K807">
            <v>8794</v>
          </cell>
          <cell r="L807">
            <v>8794</v>
          </cell>
          <cell r="M807">
            <v>87965</v>
          </cell>
        </row>
        <row r="808">
          <cell r="A808" t="str">
            <v>900386919-8795</v>
          </cell>
          <cell r="B808">
            <v>816</v>
          </cell>
          <cell r="C808">
            <v>1046</v>
          </cell>
          <cell r="D808" t="str">
            <v>816-1046</v>
          </cell>
          <cell r="E808">
            <v>43014</v>
          </cell>
          <cell r="F808">
            <v>230550107600</v>
          </cell>
          <cell r="G808" t="str">
            <v>PAGO GIRO DIRECTO OCT 17</v>
          </cell>
          <cell r="H808">
            <v>900386919</v>
          </cell>
          <cell r="I808" t="str">
            <v>INFANEURO S.A.S</v>
          </cell>
          <cell r="J808" t="str">
            <v>8031D82-</v>
          </cell>
          <cell r="K808">
            <v>8795</v>
          </cell>
          <cell r="L808">
            <v>8795</v>
          </cell>
          <cell r="M808">
            <v>87965</v>
          </cell>
        </row>
        <row r="809">
          <cell r="A809" t="str">
            <v>900386919-8796</v>
          </cell>
          <cell r="B809">
            <v>816</v>
          </cell>
          <cell r="C809">
            <v>1046</v>
          </cell>
          <cell r="D809" t="str">
            <v>816-1046</v>
          </cell>
          <cell r="E809">
            <v>43014</v>
          </cell>
          <cell r="F809">
            <v>230550107600</v>
          </cell>
          <cell r="G809" t="str">
            <v>PAGO GIRO DIRECTO OCT 17</v>
          </cell>
          <cell r="H809">
            <v>900386919</v>
          </cell>
          <cell r="I809" t="str">
            <v>INFANEURO S.A.S</v>
          </cell>
          <cell r="J809" t="str">
            <v>8026D82-</v>
          </cell>
          <cell r="K809">
            <v>8796</v>
          </cell>
          <cell r="L809">
            <v>8796</v>
          </cell>
          <cell r="M809">
            <v>87965</v>
          </cell>
        </row>
        <row r="810">
          <cell r="A810" t="str">
            <v>900386919-8797</v>
          </cell>
          <cell r="B810">
            <v>816</v>
          </cell>
          <cell r="C810">
            <v>1046</v>
          </cell>
          <cell r="D810" t="str">
            <v>816-1046</v>
          </cell>
          <cell r="E810">
            <v>43014</v>
          </cell>
          <cell r="F810">
            <v>230550107600</v>
          </cell>
          <cell r="G810" t="str">
            <v>PAGO GIRO DIRECTO OCT 17</v>
          </cell>
          <cell r="H810">
            <v>900386919</v>
          </cell>
          <cell r="I810" t="str">
            <v>INFANEURO S.A.S</v>
          </cell>
          <cell r="J810" t="str">
            <v>8026D82-</v>
          </cell>
          <cell r="K810">
            <v>8797</v>
          </cell>
          <cell r="L810">
            <v>8797</v>
          </cell>
          <cell r="M810">
            <v>87965</v>
          </cell>
        </row>
        <row r="811">
          <cell r="A811" t="str">
            <v>900386919-8798</v>
          </cell>
          <cell r="B811">
            <v>816</v>
          </cell>
          <cell r="C811">
            <v>1046</v>
          </cell>
          <cell r="D811" t="str">
            <v>816-1046</v>
          </cell>
          <cell r="E811">
            <v>43014</v>
          </cell>
          <cell r="F811">
            <v>230550107600</v>
          </cell>
          <cell r="G811" t="str">
            <v>PAGO GIRO DIRECTO OCT 17</v>
          </cell>
          <cell r="H811">
            <v>900386919</v>
          </cell>
          <cell r="I811" t="str">
            <v>INFANEURO S.A.S</v>
          </cell>
          <cell r="J811" t="str">
            <v>8044D82-</v>
          </cell>
          <cell r="K811">
            <v>8798</v>
          </cell>
          <cell r="L811">
            <v>8798</v>
          </cell>
          <cell r="M811">
            <v>87965</v>
          </cell>
        </row>
        <row r="812">
          <cell r="A812" t="str">
            <v>900386919-8799</v>
          </cell>
          <cell r="B812">
            <v>816</v>
          </cell>
          <cell r="C812">
            <v>1046</v>
          </cell>
          <cell r="D812" t="str">
            <v>816-1046</v>
          </cell>
          <cell r="E812">
            <v>43014</v>
          </cell>
          <cell r="F812">
            <v>230550107600</v>
          </cell>
          <cell r="G812" t="str">
            <v>PAGO GIRO DIRECTO OCT 17</v>
          </cell>
          <cell r="H812">
            <v>900386919</v>
          </cell>
          <cell r="I812" t="str">
            <v>INFANEURO S.A.S</v>
          </cell>
          <cell r="J812" t="str">
            <v>8026D82-</v>
          </cell>
          <cell r="K812">
            <v>8799</v>
          </cell>
          <cell r="L812">
            <v>8799</v>
          </cell>
          <cell r="M812">
            <v>87965</v>
          </cell>
        </row>
        <row r="813">
          <cell r="A813" t="str">
            <v>900386919-8800</v>
          </cell>
          <cell r="B813">
            <v>816</v>
          </cell>
          <cell r="C813">
            <v>1046</v>
          </cell>
          <cell r="D813" t="str">
            <v>816-1046</v>
          </cell>
          <cell r="E813">
            <v>43014</v>
          </cell>
          <cell r="F813">
            <v>230550107600</v>
          </cell>
          <cell r="G813" t="str">
            <v>PAGO GIRO DIRECTO OCT 17</v>
          </cell>
          <cell r="H813">
            <v>900386919</v>
          </cell>
          <cell r="I813" t="str">
            <v>INFANEURO S.A.S</v>
          </cell>
          <cell r="J813" t="str">
            <v>8026D82-</v>
          </cell>
          <cell r="K813">
            <v>8800</v>
          </cell>
          <cell r="L813">
            <v>8800</v>
          </cell>
          <cell r="M813">
            <v>87965</v>
          </cell>
        </row>
        <row r="814">
          <cell r="A814" t="str">
            <v>900386919-8801</v>
          </cell>
          <cell r="B814">
            <v>816</v>
          </cell>
          <cell r="C814">
            <v>1046</v>
          </cell>
          <cell r="D814" t="str">
            <v>816-1046</v>
          </cell>
          <cell r="E814">
            <v>43014</v>
          </cell>
          <cell r="F814">
            <v>230550107600</v>
          </cell>
          <cell r="G814" t="str">
            <v>PAGO GIRO DIRECTO OCT 17</v>
          </cell>
          <cell r="H814">
            <v>900386919</v>
          </cell>
          <cell r="I814" t="str">
            <v>INFANEURO S.A.S</v>
          </cell>
          <cell r="J814" t="str">
            <v>8026D82-</v>
          </cell>
          <cell r="K814">
            <v>8801</v>
          </cell>
          <cell r="L814">
            <v>8801</v>
          </cell>
          <cell r="M814">
            <v>87965</v>
          </cell>
        </row>
        <row r="815">
          <cell r="A815" t="str">
            <v>900386919-8802</v>
          </cell>
          <cell r="B815">
            <v>816</v>
          </cell>
          <cell r="C815">
            <v>1046</v>
          </cell>
          <cell r="D815" t="str">
            <v>816-1046</v>
          </cell>
          <cell r="E815">
            <v>43014</v>
          </cell>
          <cell r="F815">
            <v>230550107600</v>
          </cell>
          <cell r="G815" t="str">
            <v>PAGO GIRO DIRECTO OCT 17</v>
          </cell>
          <cell r="H815">
            <v>900386919</v>
          </cell>
          <cell r="I815" t="str">
            <v>INFANEURO S.A.S</v>
          </cell>
          <cell r="J815" t="str">
            <v>8026D82-</v>
          </cell>
          <cell r="K815">
            <v>8802</v>
          </cell>
          <cell r="L815">
            <v>8802</v>
          </cell>
          <cell r="M815">
            <v>87965</v>
          </cell>
        </row>
        <row r="816">
          <cell r="A816" t="str">
            <v>900386919-8803</v>
          </cell>
          <cell r="B816">
            <v>816</v>
          </cell>
          <cell r="C816">
            <v>1046</v>
          </cell>
          <cell r="D816" t="str">
            <v>816-1046</v>
          </cell>
          <cell r="E816">
            <v>43014</v>
          </cell>
          <cell r="F816">
            <v>230550107600</v>
          </cell>
          <cell r="G816" t="str">
            <v>PAGO GIRO DIRECTO OCT 17</v>
          </cell>
          <cell r="H816">
            <v>900386919</v>
          </cell>
          <cell r="I816" t="str">
            <v>INFANEURO S.A.S</v>
          </cell>
          <cell r="J816" t="str">
            <v>8026D82-</v>
          </cell>
          <cell r="K816">
            <v>8803</v>
          </cell>
          <cell r="L816">
            <v>8803</v>
          </cell>
          <cell r="M816">
            <v>87965</v>
          </cell>
        </row>
        <row r="817">
          <cell r="A817" t="str">
            <v>900386919-8804</v>
          </cell>
          <cell r="B817">
            <v>816</v>
          </cell>
          <cell r="C817">
            <v>1046</v>
          </cell>
          <cell r="D817" t="str">
            <v>816-1046</v>
          </cell>
          <cell r="E817">
            <v>43014</v>
          </cell>
          <cell r="F817">
            <v>230550107600</v>
          </cell>
          <cell r="G817" t="str">
            <v>PAGO GIRO DIRECTO OCT 17</v>
          </cell>
          <cell r="H817">
            <v>900386919</v>
          </cell>
          <cell r="I817" t="str">
            <v>INFANEURO S.A.S</v>
          </cell>
          <cell r="J817" t="str">
            <v>8026D82-</v>
          </cell>
          <cell r="K817">
            <v>8804</v>
          </cell>
          <cell r="L817">
            <v>8804</v>
          </cell>
          <cell r="M817">
            <v>87965</v>
          </cell>
        </row>
        <row r="818">
          <cell r="A818" t="str">
            <v>900386919-8805</v>
          </cell>
          <cell r="B818">
            <v>816</v>
          </cell>
          <cell r="C818">
            <v>1046</v>
          </cell>
          <cell r="D818" t="str">
            <v>816-1046</v>
          </cell>
          <cell r="E818">
            <v>43014</v>
          </cell>
          <cell r="F818">
            <v>230550107600</v>
          </cell>
          <cell r="G818" t="str">
            <v>PAGO GIRO DIRECTO OCT 17</v>
          </cell>
          <cell r="H818">
            <v>900386919</v>
          </cell>
          <cell r="I818" t="str">
            <v>INFANEURO S.A.S</v>
          </cell>
          <cell r="J818" t="str">
            <v>8026D82-</v>
          </cell>
          <cell r="K818">
            <v>8805</v>
          </cell>
          <cell r="L818">
            <v>8805</v>
          </cell>
          <cell r="M818">
            <v>87965</v>
          </cell>
        </row>
        <row r="819">
          <cell r="A819" t="str">
            <v>900386919-8806</v>
          </cell>
          <cell r="B819">
            <v>816</v>
          </cell>
          <cell r="C819">
            <v>1046</v>
          </cell>
          <cell r="D819" t="str">
            <v>816-1046</v>
          </cell>
          <cell r="E819">
            <v>43014</v>
          </cell>
          <cell r="F819">
            <v>230550107600</v>
          </cell>
          <cell r="G819" t="str">
            <v>PAGO GIRO DIRECTO OCT 17</v>
          </cell>
          <cell r="H819">
            <v>900386919</v>
          </cell>
          <cell r="I819" t="str">
            <v>INFANEURO S.A.S</v>
          </cell>
          <cell r="J819" t="str">
            <v>8048D82-</v>
          </cell>
          <cell r="K819">
            <v>8806</v>
          </cell>
          <cell r="L819">
            <v>8806</v>
          </cell>
          <cell r="M819">
            <v>87965</v>
          </cell>
        </row>
        <row r="820">
          <cell r="A820" t="str">
            <v>900386919-8807</v>
          </cell>
          <cell r="B820">
            <v>816</v>
          </cell>
          <cell r="C820">
            <v>1046</v>
          </cell>
          <cell r="D820" t="str">
            <v>816-1046</v>
          </cell>
          <cell r="E820">
            <v>43014</v>
          </cell>
          <cell r="F820">
            <v>230550107600</v>
          </cell>
          <cell r="G820" t="str">
            <v>PAGO GIRO DIRECTO OCT 17</v>
          </cell>
          <cell r="H820">
            <v>900386919</v>
          </cell>
          <cell r="I820" t="str">
            <v>INFANEURO S.A.S</v>
          </cell>
          <cell r="J820" t="str">
            <v>8026D82-</v>
          </cell>
          <cell r="K820">
            <v>8807</v>
          </cell>
          <cell r="L820">
            <v>8807</v>
          </cell>
          <cell r="M820">
            <v>87965</v>
          </cell>
        </row>
        <row r="821">
          <cell r="A821" t="str">
            <v>900386919-8808</v>
          </cell>
          <cell r="B821">
            <v>816</v>
          </cell>
          <cell r="C821">
            <v>1046</v>
          </cell>
          <cell r="D821" t="str">
            <v>816-1046</v>
          </cell>
          <cell r="E821">
            <v>43014</v>
          </cell>
          <cell r="F821">
            <v>230550107600</v>
          </cell>
          <cell r="G821" t="str">
            <v>PAGO GIRO DIRECTO OCT 17</v>
          </cell>
          <cell r="H821">
            <v>900386919</v>
          </cell>
          <cell r="I821" t="str">
            <v>INFANEURO S.A.S</v>
          </cell>
          <cell r="J821" t="str">
            <v>8050D82-</v>
          </cell>
          <cell r="K821">
            <v>8808</v>
          </cell>
          <cell r="L821">
            <v>8808</v>
          </cell>
          <cell r="M821">
            <v>87965</v>
          </cell>
        </row>
        <row r="822">
          <cell r="A822" t="str">
            <v>900386919-8809</v>
          </cell>
          <cell r="B822">
            <v>816</v>
          </cell>
          <cell r="C822">
            <v>1046</v>
          </cell>
          <cell r="D822" t="str">
            <v>816-1046</v>
          </cell>
          <cell r="E822">
            <v>43014</v>
          </cell>
          <cell r="F822">
            <v>230550107600</v>
          </cell>
          <cell r="G822" t="str">
            <v>PAGO GIRO DIRECTO OCT 17</v>
          </cell>
          <cell r="H822">
            <v>900386919</v>
          </cell>
          <cell r="I822" t="str">
            <v>INFANEURO S.A.S</v>
          </cell>
          <cell r="J822" t="str">
            <v>8026D82-</v>
          </cell>
          <cell r="K822">
            <v>8809</v>
          </cell>
          <cell r="L822">
            <v>8809</v>
          </cell>
          <cell r="M822">
            <v>87965</v>
          </cell>
        </row>
        <row r="823">
          <cell r="A823" t="str">
            <v>900386919-8810</v>
          </cell>
          <cell r="B823">
            <v>816</v>
          </cell>
          <cell r="C823">
            <v>1046</v>
          </cell>
          <cell r="D823" t="str">
            <v>816-1046</v>
          </cell>
          <cell r="E823">
            <v>43014</v>
          </cell>
          <cell r="F823">
            <v>230550107600</v>
          </cell>
          <cell r="G823" t="str">
            <v>PAGO GIRO DIRECTO OCT 17</v>
          </cell>
          <cell r="H823">
            <v>900386919</v>
          </cell>
          <cell r="I823" t="str">
            <v>INFANEURO S.A.S</v>
          </cell>
          <cell r="J823" t="str">
            <v>8036D82-</v>
          </cell>
          <cell r="K823">
            <v>8810</v>
          </cell>
          <cell r="L823">
            <v>8810</v>
          </cell>
          <cell r="M823">
            <v>87965</v>
          </cell>
        </row>
        <row r="824">
          <cell r="A824" t="str">
            <v>900386919-8811</v>
          </cell>
          <cell r="B824">
            <v>816</v>
          </cell>
          <cell r="C824">
            <v>1276</v>
          </cell>
          <cell r="D824" t="str">
            <v>816-1276</v>
          </cell>
          <cell r="E824">
            <v>43125</v>
          </cell>
          <cell r="F824">
            <v>230550107600</v>
          </cell>
          <cell r="G824" t="str">
            <v>PAGO GIRO DIRECTO ENE18</v>
          </cell>
          <cell r="H824">
            <v>900386919</v>
          </cell>
          <cell r="I824" t="str">
            <v>INFANEURO S.A.S</v>
          </cell>
          <cell r="J824" t="str">
            <v>8036D82-</v>
          </cell>
          <cell r="K824">
            <v>8811</v>
          </cell>
          <cell r="L824">
            <v>8811</v>
          </cell>
          <cell r="M824">
            <v>66973</v>
          </cell>
        </row>
        <row r="825">
          <cell r="A825" t="str">
            <v>900386919-8812</v>
          </cell>
          <cell r="B825">
            <v>816</v>
          </cell>
          <cell r="C825">
            <v>1276</v>
          </cell>
          <cell r="D825" t="str">
            <v>816-1276</v>
          </cell>
          <cell r="E825">
            <v>43125</v>
          </cell>
          <cell r="F825">
            <v>230550107600</v>
          </cell>
          <cell r="G825" t="str">
            <v>PAGO GIRO DIRECTO ENE18</v>
          </cell>
          <cell r="H825">
            <v>900386919</v>
          </cell>
          <cell r="I825" t="str">
            <v>INFANEURO S.A.S</v>
          </cell>
          <cell r="J825" t="str">
            <v>8026D82-</v>
          </cell>
          <cell r="K825">
            <v>8812</v>
          </cell>
          <cell r="L825">
            <v>8812</v>
          </cell>
          <cell r="M825">
            <v>66973</v>
          </cell>
        </row>
        <row r="826">
          <cell r="A826" t="str">
            <v>900386919-8813</v>
          </cell>
          <cell r="B826">
            <v>816</v>
          </cell>
          <cell r="C826">
            <v>1276</v>
          </cell>
          <cell r="D826" t="str">
            <v>816-1276</v>
          </cell>
          <cell r="E826">
            <v>43125</v>
          </cell>
          <cell r="F826">
            <v>230550107600</v>
          </cell>
          <cell r="G826" t="str">
            <v>PAGO GIRO DIRECTO ENE18</v>
          </cell>
          <cell r="H826">
            <v>900386919</v>
          </cell>
          <cell r="I826" t="str">
            <v>INFANEURO S.A.S</v>
          </cell>
          <cell r="J826" t="str">
            <v>8044D82-</v>
          </cell>
          <cell r="K826">
            <v>8813</v>
          </cell>
          <cell r="L826">
            <v>8813</v>
          </cell>
          <cell r="M826">
            <v>66973</v>
          </cell>
        </row>
        <row r="827">
          <cell r="A827" t="str">
            <v>900386919-8814</v>
          </cell>
          <cell r="B827">
            <v>816</v>
          </cell>
          <cell r="C827">
            <v>1276</v>
          </cell>
          <cell r="D827" t="str">
            <v>816-1276</v>
          </cell>
          <cell r="E827">
            <v>43125</v>
          </cell>
          <cell r="F827">
            <v>230550107600</v>
          </cell>
          <cell r="G827" t="str">
            <v>PAGO GIRO DIRECTO ENE18</v>
          </cell>
          <cell r="H827">
            <v>900386919</v>
          </cell>
          <cell r="I827" t="str">
            <v>INFANEURO S.A.S</v>
          </cell>
          <cell r="J827" t="str">
            <v>8026D82-</v>
          </cell>
          <cell r="K827">
            <v>8814</v>
          </cell>
          <cell r="L827">
            <v>8814</v>
          </cell>
          <cell r="M827">
            <v>66973</v>
          </cell>
        </row>
        <row r="828">
          <cell r="A828" t="str">
            <v>900386919-8815</v>
          </cell>
          <cell r="B828">
            <v>816</v>
          </cell>
          <cell r="C828">
            <v>1276</v>
          </cell>
          <cell r="D828" t="str">
            <v>816-1276</v>
          </cell>
          <cell r="E828">
            <v>43125</v>
          </cell>
          <cell r="F828">
            <v>230550107600</v>
          </cell>
          <cell r="G828" t="str">
            <v>PAGO GIRO DIRECTO ENE18</v>
          </cell>
          <cell r="H828">
            <v>900386919</v>
          </cell>
          <cell r="I828" t="str">
            <v>INFANEURO S.A.S</v>
          </cell>
          <cell r="J828" t="str">
            <v>8026D82-</v>
          </cell>
          <cell r="K828">
            <v>8815</v>
          </cell>
          <cell r="L828">
            <v>8815</v>
          </cell>
          <cell r="M828">
            <v>66973</v>
          </cell>
        </row>
        <row r="829">
          <cell r="A829" t="str">
            <v>900386919-8816</v>
          </cell>
          <cell r="B829">
            <v>816</v>
          </cell>
          <cell r="C829">
            <v>1046</v>
          </cell>
          <cell r="D829" t="str">
            <v>816-1046</v>
          </cell>
          <cell r="E829">
            <v>43014</v>
          </cell>
          <cell r="F829">
            <v>230550107600</v>
          </cell>
          <cell r="G829" t="str">
            <v>PAGO GIRO DIRECTO OCT 17</v>
          </cell>
          <cell r="H829">
            <v>900386919</v>
          </cell>
          <cell r="I829" t="str">
            <v>INFANEURO S.A.S</v>
          </cell>
          <cell r="J829" t="str">
            <v>8027D82-</v>
          </cell>
          <cell r="K829">
            <v>8816</v>
          </cell>
          <cell r="L829">
            <v>8816</v>
          </cell>
          <cell r="M829">
            <v>91140</v>
          </cell>
        </row>
        <row r="830">
          <cell r="A830" t="str">
            <v>900386919-8817</v>
          </cell>
          <cell r="B830">
            <v>816</v>
          </cell>
          <cell r="C830">
            <v>1046</v>
          </cell>
          <cell r="D830" t="str">
            <v>816-1046</v>
          </cell>
          <cell r="E830">
            <v>43014</v>
          </cell>
          <cell r="F830">
            <v>230550107600</v>
          </cell>
          <cell r="G830" t="str">
            <v>PAGO GIRO DIRECTO OCT 17</v>
          </cell>
          <cell r="H830">
            <v>900386919</v>
          </cell>
          <cell r="I830" t="str">
            <v>INFANEURO S.A.S</v>
          </cell>
          <cell r="J830" t="str">
            <v>8026D82-</v>
          </cell>
          <cell r="K830">
            <v>8817</v>
          </cell>
          <cell r="L830">
            <v>8817</v>
          </cell>
          <cell r="M830">
            <v>91140</v>
          </cell>
        </row>
        <row r="831">
          <cell r="A831" t="str">
            <v>900386919-8818</v>
          </cell>
          <cell r="B831">
            <v>816</v>
          </cell>
          <cell r="C831">
            <v>1046</v>
          </cell>
          <cell r="D831" t="str">
            <v>816-1046</v>
          </cell>
          <cell r="E831">
            <v>43014</v>
          </cell>
          <cell r="F831">
            <v>230550107600</v>
          </cell>
          <cell r="G831" t="str">
            <v>PAGO GIRO DIRECTO OCT 17</v>
          </cell>
          <cell r="H831">
            <v>900386919</v>
          </cell>
          <cell r="I831" t="str">
            <v>INFANEURO S.A.S</v>
          </cell>
          <cell r="J831" t="str">
            <v>8036D82-</v>
          </cell>
          <cell r="K831">
            <v>8818</v>
          </cell>
          <cell r="L831">
            <v>8818</v>
          </cell>
          <cell r="M831">
            <v>91140</v>
          </cell>
        </row>
        <row r="832">
          <cell r="A832" t="str">
            <v>900386919-8819</v>
          </cell>
          <cell r="B832">
            <v>816</v>
          </cell>
          <cell r="C832">
            <v>1276</v>
          </cell>
          <cell r="D832" t="str">
            <v>816-1276</v>
          </cell>
          <cell r="E832">
            <v>43125</v>
          </cell>
          <cell r="F832">
            <v>230550107600</v>
          </cell>
          <cell r="G832" t="str">
            <v>PAGO GIRO DIRECTO ENE18</v>
          </cell>
          <cell r="H832">
            <v>900386919</v>
          </cell>
          <cell r="I832" t="str">
            <v>INFANEURO S.A.S</v>
          </cell>
          <cell r="J832" t="str">
            <v>8036D82-</v>
          </cell>
          <cell r="K832">
            <v>8819</v>
          </cell>
          <cell r="L832">
            <v>8819</v>
          </cell>
          <cell r="M832">
            <v>66973</v>
          </cell>
        </row>
        <row r="833">
          <cell r="A833" t="str">
            <v>900386919-8820</v>
          </cell>
          <cell r="B833">
            <v>816</v>
          </cell>
          <cell r="C833">
            <v>1046</v>
          </cell>
          <cell r="D833" t="str">
            <v>816-1046</v>
          </cell>
          <cell r="E833">
            <v>43014</v>
          </cell>
          <cell r="F833">
            <v>230550107600</v>
          </cell>
          <cell r="G833" t="str">
            <v>PAGO GIRO DIRECTO OCT 17</v>
          </cell>
          <cell r="H833">
            <v>900386919</v>
          </cell>
          <cell r="I833" t="str">
            <v>INFANEURO S.A.S</v>
          </cell>
          <cell r="J833" t="str">
            <v>8050D82-</v>
          </cell>
          <cell r="K833">
            <v>8820</v>
          </cell>
          <cell r="L833">
            <v>8820</v>
          </cell>
          <cell r="M833">
            <v>87965</v>
          </cell>
        </row>
        <row r="834">
          <cell r="A834" t="str">
            <v>900386919-8821</v>
          </cell>
          <cell r="B834">
            <v>816</v>
          </cell>
          <cell r="C834">
            <v>1046</v>
          </cell>
          <cell r="D834" t="str">
            <v>816-1046</v>
          </cell>
          <cell r="E834">
            <v>43014</v>
          </cell>
          <cell r="F834">
            <v>230550107600</v>
          </cell>
          <cell r="G834" t="str">
            <v>PAGO GIRO DIRECTO OCT 17</v>
          </cell>
          <cell r="H834">
            <v>900386919</v>
          </cell>
          <cell r="I834" t="str">
            <v>INFANEURO S.A.S</v>
          </cell>
          <cell r="J834" t="str">
            <v>8052D82-</v>
          </cell>
          <cell r="K834">
            <v>8821</v>
          </cell>
          <cell r="L834">
            <v>8821</v>
          </cell>
          <cell r="M834">
            <v>87965</v>
          </cell>
        </row>
        <row r="835">
          <cell r="A835" t="str">
            <v>900386919-8822</v>
          </cell>
          <cell r="B835">
            <v>816</v>
          </cell>
          <cell r="C835">
            <v>1046</v>
          </cell>
          <cell r="D835" t="str">
            <v>816-1046</v>
          </cell>
          <cell r="E835">
            <v>43014</v>
          </cell>
          <cell r="F835">
            <v>230550107600</v>
          </cell>
          <cell r="G835" t="str">
            <v>PAGO GIRO DIRECTO OCT 17</v>
          </cell>
          <cell r="H835">
            <v>900386919</v>
          </cell>
          <cell r="I835" t="str">
            <v>INFANEURO S.A.S</v>
          </cell>
          <cell r="J835" t="str">
            <v>8036D82-</v>
          </cell>
          <cell r="K835">
            <v>8822</v>
          </cell>
          <cell r="L835">
            <v>8822</v>
          </cell>
          <cell r="M835">
            <v>87965</v>
          </cell>
        </row>
        <row r="836">
          <cell r="A836" t="str">
            <v>900386919-8823</v>
          </cell>
          <cell r="B836">
            <v>816</v>
          </cell>
          <cell r="C836">
            <v>1046</v>
          </cell>
          <cell r="D836" t="str">
            <v>816-1046</v>
          </cell>
          <cell r="E836">
            <v>43014</v>
          </cell>
          <cell r="F836">
            <v>230550107600</v>
          </cell>
          <cell r="G836" t="str">
            <v>PAGO GIRO DIRECTO OCT 17</v>
          </cell>
          <cell r="H836">
            <v>900386919</v>
          </cell>
          <cell r="I836" t="str">
            <v>INFANEURO S.A.S</v>
          </cell>
          <cell r="J836" t="str">
            <v>8048D82-</v>
          </cell>
          <cell r="K836">
            <v>8823</v>
          </cell>
          <cell r="L836">
            <v>8823</v>
          </cell>
          <cell r="M836">
            <v>87965</v>
          </cell>
        </row>
        <row r="837">
          <cell r="A837" t="str">
            <v>900386919-8869</v>
          </cell>
          <cell r="B837">
            <v>816</v>
          </cell>
          <cell r="C837">
            <v>1046</v>
          </cell>
          <cell r="D837" t="str">
            <v>816-1046</v>
          </cell>
          <cell r="E837">
            <v>43014</v>
          </cell>
          <cell r="F837">
            <v>230550107600</v>
          </cell>
          <cell r="G837" t="str">
            <v>PAGO GIRO DIRECTO OCT 17</v>
          </cell>
          <cell r="H837">
            <v>900386919</v>
          </cell>
          <cell r="I837" t="str">
            <v>INFANEURO S.A.S</v>
          </cell>
          <cell r="J837" t="str">
            <v>8048D82-</v>
          </cell>
          <cell r="K837">
            <v>8869</v>
          </cell>
          <cell r="L837">
            <v>8869</v>
          </cell>
          <cell r="M837">
            <v>87965</v>
          </cell>
        </row>
        <row r="838">
          <cell r="A838" t="str">
            <v>900386919-8870</v>
          </cell>
          <cell r="B838">
            <v>816</v>
          </cell>
          <cell r="C838">
            <v>1046</v>
          </cell>
          <cell r="D838" t="str">
            <v>816-1046</v>
          </cell>
          <cell r="E838">
            <v>43014</v>
          </cell>
          <cell r="F838">
            <v>230550107600</v>
          </cell>
          <cell r="G838" t="str">
            <v>PAGO GIRO DIRECTO OCT 17</v>
          </cell>
          <cell r="H838">
            <v>900386919</v>
          </cell>
          <cell r="I838" t="str">
            <v>INFANEURO S.A.S</v>
          </cell>
          <cell r="J838" t="str">
            <v>8032D82-</v>
          </cell>
          <cell r="K838">
            <v>8870</v>
          </cell>
          <cell r="L838">
            <v>8870</v>
          </cell>
          <cell r="M838">
            <v>87965</v>
          </cell>
        </row>
        <row r="839">
          <cell r="A839" t="str">
            <v>900386919-8871</v>
          </cell>
          <cell r="B839">
            <v>816</v>
          </cell>
          <cell r="C839">
            <v>1046</v>
          </cell>
          <cell r="D839" t="str">
            <v>816-1046</v>
          </cell>
          <cell r="E839">
            <v>43014</v>
          </cell>
          <cell r="F839">
            <v>230550107600</v>
          </cell>
          <cell r="G839" t="str">
            <v>PAGO GIRO DIRECTO OCT 17</v>
          </cell>
          <cell r="H839">
            <v>900386919</v>
          </cell>
          <cell r="I839" t="str">
            <v>INFANEURO S.A.S</v>
          </cell>
          <cell r="J839" t="str">
            <v>8036D82-</v>
          </cell>
          <cell r="K839">
            <v>8871</v>
          </cell>
          <cell r="L839">
            <v>8871</v>
          </cell>
          <cell r="M839">
            <v>87965</v>
          </cell>
        </row>
        <row r="840">
          <cell r="A840" t="str">
            <v>900386919-8872</v>
          </cell>
          <cell r="B840">
            <v>816</v>
          </cell>
          <cell r="C840">
            <v>1046</v>
          </cell>
          <cell r="D840" t="str">
            <v>816-1046</v>
          </cell>
          <cell r="E840">
            <v>43014</v>
          </cell>
          <cell r="F840">
            <v>230550107600</v>
          </cell>
          <cell r="G840" t="str">
            <v>PAGO GIRO DIRECTO OCT 17</v>
          </cell>
          <cell r="H840">
            <v>900386919</v>
          </cell>
          <cell r="I840" t="str">
            <v>INFANEURO S.A.S</v>
          </cell>
          <cell r="J840" t="str">
            <v>8026D82-</v>
          </cell>
          <cell r="K840">
            <v>8872</v>
          </cell>
          <cell r="L840">
            <v>8872</v>
          </cell>
          <cell r="M840">
            <v>87965</v>
          </cell>
        </row>
        <row r="841">
          <cell r="A841" t="str">
            <v>900386919-8873</v>
          </cell>
          <cell r="B841">
            <v>816</v>
          </cell>
          <cell r="C841">
            <v>1046</v>
          </cell>
          <cell r="D841" t="str">
            <v>816-1046</v>
          </cell>
          <cell r="E841">
            <v>43014</v>
          </cell>
          <cell r="F841">
            <v>230550107600</v>
          </cell>
          <cell r="G841" t="str">
            <v>PAGO GIRO DIRECTO OCT 17</v>
          </cell>
          <cell r="H841">
            <v>900386919</v>
          </cell>
          <cell r="I841" t="str">
            <v>INFANEURO S.A.S</v>
          </cell>
          <cell r="J841" t="str">
            <v>8036D82-</v>
          </cell>
          <cell r="K841">
            <v>8873</v>
          </cell>
          <cell r="L841">
            <v>8873</v>
          </cell>
          <cell r="M841">
            <v>87965</v>
          </cell>
        </row>
        <row r="842">
          <cell r="A842" t="str">
            <v>900386919-8874</v>
          </cell>
          <cell r="B842">
            <v>816</v>
          </cell>
          <cell r="C842">
            <v>1046</v>
          </cell>
          <cell r="D842" t="str">
            <v>816-1046</v>
          </cell>
          <cell r="E842">
            <v>43014</v>
          </cell>
          <cell r="F842">
            <v>230550107600</v>
          </cell>
          <cell r="G842" t="str">
            <v>PAGO GIRO DIRECTO OCT 17</v>
          </cell>
          <cell r="H842">
            <v>900386919</v>
          </cell>
          <cell r="I842" t="str">
            <v>INFANEURO S.A.S</v>
          </cell>
          <cell r="J842" t="str">
            <v>8026D82-</v>
          </cell>
          <cell r="K842">
            <v>8874</v>
          </cell>
          <cell r="L842">
            <v>8874</v>
          </cell>
          <cell r="M842">
            <v>91140</v>
          </cell>
        </row>
        <row r="843">
          <cell r="A843" t="str">
            <v>900386919-8875</v>
          </cell>
          <cell r="B843">
            <v>816</v>
          </cell>
          <cell r="C843">
            <v>1046</v>
          </cell>
          <cell r="D843" t="str">
            <v>816-1046</v>
          </cell>
          <cell r="E843">
            <v>43014</v>
          </cell>
          <cell r="F843">
            <v>230550107600</v>
          </cell>
          <cell r="G843" t="str">
            <v>PAGO GIRO DIRECTO OCT 17</v>
          </cell>
          <cell r="H843">
            <v>900386919</v>
          </cell>
          <cell r="I843" t="str">
            <v>INFANEURO S.A.S</v>
          </cell>
          <cell r="J843" t="str">
            <v>8026D82-</v>
          </cell>
          <cell r="K843">
            <v>8875</v>
          </cell>
          <cell r="L843">
            <v>8875</v>
          </cell>
          <cell r="M843">
            <v>91140</v>
          </cell>
        </row>
        <row r="844">
          <cell r="A844" t="str">
            <v>900386919-8876</v>
          </cell>
          <cell r="B844">
            <v>816</v>
          </cell>
          <cell r="C844">
            <v>1276</v>
          </cell>
          <cell r="D844" t="str">
            <v>816-1276</v>
          </cell>
          <cell r="E844">
            <v>43125</v>
          </cell>
          <cell r="F844">
            <v>230550107600</v>
          </cell>
          <cell r="G844" t="str">
            <v>PAGO GIRO DIRECTO ENE18</v>
          </cell>
          <cell r="H844">
            <v>900386919</v>
          </cell>
          <cell r="I844" t="str">
            <v>INFANEURO S.A.S</v>
          </cell>
          <cell r="J844" t="str">
            <v>8026D82-</v>
          </cell>
          <cell r="K844">
            <v>8876</v>
          </cell>
          <cell r="L844">
            <v>8876</v>
          </cell>
          <cell r="M844">
            <v>66973</v>
          </cell>
        </row>
        <row r="845">
          <cell r="A845" t="str">
            <v>900386919-8877</v>
          </cell>
          <cell r="B845">
            <v>816</v>
          </cell>
          <cell r="C845">
            <v>1276</v>
          </cell>
          <cell r="D845" t="str">
            <v>816-1276</v>
          </cell>
          <cell r="E845">
            <v>43125</v>
          </cell>
          <cell r="F845">
            <v>230550107600</v>
          </cell>
          <cell r="G845" t="str">
            <v>PAGO GIRO DIRECTO ENE18</v>
          </cell>
          <cell r="H845">
            <v>900386919</v>
          </cell>
          <cell r="I845" t="str">
            <v>INFANEURO S.A.S</v>
          </cell>
          <cell r="J845" t="str">
            <v>8026D82-</v>
          </cell>
          <cell r="K845">
            <v>8877</v>
          </cell>
          <cell r="L845">
            <v>8877</v>
          </cell>
          <cell r="M845">
            <v>66973</v>
          </cell>
        </row>
        <row r="846">
          <cell r="A846" t="str">
            <v>900386919-8922</v>
          </cell>
          <cell r="B846">
            <v>816</v>
          </cell>
          <cell r="C846">
            <v>1046</v>
          </cell>
          <cell r="D846" t="str">
            <v>816-1046</v>
          </cell>
          <cell r="E846">
            <v>43014</v>
          </cell>
          <cell r="F846">
            <v>230550107600</v>
          </cell>
          <cell r="G846" t="str">
            <v>PAGO GIRO DIRECTO OCT 17</v>
          </cell>
          <cell r="H846">
            <v>900386919</v>
          </cell>
          <cell r="I846" t="str">
            <v>INFANEURO S.A.S</v>
          </cell>
          <cell r="J846" t="str">
            <v>8027D82-</v>
          </cell>
          <cell r="K846">
            <v>8922</v>
          </cell>
          <cell r="L846">
            <v>8922</v>
          </cell>
          <cell r="M846">
            <v>64002</v>
          </cell>
        </row>
        <row r="847">
          <cell r="A847" t="str">
            <v>900386919-8922</v>
          </cell>
          <cell r="B847">
            <v>816</v>
          </cell>
          <cell r="C847">
            <v>1276</v>
          </cell>
          <cell r="D847" t="str">
            <v>816-1276</v>
          </cell>
          <cell r="E847">
            <v>43125</v>
          </cell>
          <cell r="F847">
            <v>230550107600</v>
          </cell>
          <cell r="G847" t="str">
            <v>PAGO GIRO DIRECTO ENE18</v>
          </cell>
          <cell r="H847">
            <v>900386919</v>
          </cell>
          <cell r="I847" t="str">
            <v>INFANEURO S.A.S</v>
          </cell>
          <cell r="J847" t="str">
            <v>8027D82-</v>
          </cell>
          <cell r="K847">
            <v>8922</v>
          </cell>
          <cell r="L847">
            <v>8922</v>
          </cell>
          <cell r="M847">
            <v>23963</v>
          </cell>
        </row>
        <row r="848">
          <cell r="A848" t="str">
            <v>900386919-8923</v>
          </cell>
          <cell r="B848">
            <v>816</v>
          </cell>
          <cell r="C848">
            <v>1276</v>
          </cell>
          <cell r="D848" t="str">
            <v>816-1276</v>
          </cell>
          <cell r="E848">
            <v>43125</v>
          </cell>
          <cell r="F848">
            <v>230550107600</v>
          </cell>
          <cell r="G848" t="str">
            <v>PAGO GIRO DIRECTO ENE18</v>
          </cell>
          <cell r="H848">
            <v>900386919</v>
          </cell>
          <cell r="I848" t="str">
            <v>INFANEURO S.A.S</v>
          </cell>
          <cell r="J848" t="str">
            <v>8026D82-</v>
          </cell>
          <cell r="K848">
            <v>8923</v>
          </cell>
          <cell r="L848">
            <v>8923</v>
          </cell>
          <cell r="M848">
            <v>87965</v>
          </cell>
        </row>
        <row r="849">
          <cell r="A849" t="str">
            <v>900386919-8924</v>
          </cell>
          <cell r="B849">
            <v>816</v>
          </cell>
          <cell r="C849">
            <v>1276</v>
          </cell>
          <cell r="D849" t="str">
            <v>816-1276</v>
          </cell>
          <cell r="E849">
            <v>43125</v>
          </cell>
          <cell r="F849">
            <v>230550107600</v>
          </cell>
          <cell r="G849" t="str">
            <v>PAGO GIRO DIRECTO ENE18</v>
          </cell>
          <cell r="H849">
            <v>900386919</v>
          </cell>
          <cell r="I849" t="str">
            <v>INFANEURO S.A.S</v>
          </cell>
          <cell r="J849" t="str">
            <v>8026D82-</v>
          </cell>
          <cell r="K849">
            <v>8924</v>
          </cell>
          <cell r="L849">
            <v>8924</v>
          </cell>
          <cell r="M849">
            <v>87965</v>
          </cell>
        </row>
        <row r="850">
          <cell r="A850" t="str">
            <v>900386919-8925</v>
          </cell>
          <cell r="B850">
            <v>816</v>
          </cell>
          <cell r="C850">
            <v>1276</v>
          </cell>
          <cell r="D850" t="str">
            <v>816-1276</v>
          </cell>
          <cell r="E850">
            <v>43125</v>
          </cell>
          <cell r="F850">
            <v>230550107600</v>
          </cell>
          <cell r="G850" t="str">
            <v>PAGO GIRO DIRECTO ENE18</v>
          </cell>
          <cell r="H850">
            <v>900386919</v>
          </cell>
          <cell r="I850" t="str">
            <v>INFANEURO S.A.S</v>
          </cell>
          <cell r="J850" t="str">
            <v>8026D82-</v>
          </cell>
          <cell r="K850">
            <v>8925</v>
          </cell>
          <cell r="L850">
            <v>8925</v>
          </cell>
          <cell r="M850">
            <v>87965</v>
          </cell>
        </row>
        <row r="851">
          <cell r="A851" t="str">
            <v>900386919-8926</v>
          </cell>
          <cell r="B851">
            <v>816</v>
          </cell>
          <cell r="C851">
            <v>1276</v>
          </cell>
          <cell r="D851" t="str">
            <v>816-1276</v>
          </cell>
          <cell r="E851">
            <v>43125</v>
          </cell>
          <cell r="F851">
            <v>230550107600</v>
          </cell>
          <cell r="G851" t="str">
            <v>PAGO GIRO DIRECTO ENE18</v>
          </cell>
          <cell r="H851">
            <v>900386919</v>
          </cell>
          <cell r="I851" t="str">
            <v>INFANEURO S.A.S</v>
          </cell>
          <cell r="J851" t="str">
            <v>8036D82-</v>
          </cell>
          <cell r="K851">
            <v>8926</v>
          </cell>
          <cell r="L851">
            <v>8926</v>
          </cell>
          <cell r="M851">
            <v>87965</v>
          </cell>
        </row>
        <row r="852">
          <cell r="A852" t="str">
            <v>900386919-8927</v>
          </cell>
          <cell r="B852">
            <v>816</v>
          </cell>
          <cell r="C852">
            <v>1276</v>
          </cell>
          <cell r="D852" t="str">
            <v>816-1276</v>
          </cell>
          <cell r="E852">
            <v>43125</v>
          </cell>
          <cell r="F852">
            <v>230550107600</v>
          </cell>
          <cell r="G852" t="str">
            <v>PAGO GIRO DIRECTO ENE18</v>
          </cell>
          <cell r="H852">
            <v>900386919</v>
          </cell>
          <cell r="I852" t="str">
            <v>INFANEURO S.A.S</v>
          </cell>
          <cell r="J852" t="str">
            <v>8032D82-</v>
          </cell>
          <cell r="K852">
            <v>8927</v>
          </cell>
          <cell r="L852">
            <v>8927</v>
          </cell>
          <cell r="M852">
            <v>87965</v>
          </cell>
        </row>
        <row r="853">
          <cell r="A853" t="str">
            <v>900386919-8928</v>
          </cell>
          <cell r="B853">
            <v>816</v>
          </cell>
          <cell r="C853">
            <v>1276</v>
          </cell>
          <cell r="D853" t="str">
            <v>816-1276</v>
          </cell>
          <cell r="E853">
            <v>43125</v>
          </cell>
          <cell r="F853">
            <v>230550107600</v>
          </cell>
          <cell r="G853" t="str">
            <v>PAGO GIRO DIRECTO ENE18</v>
          </cell>
          <cell r="H853">
            <v>900386919</v>
          </cell>
          <cell r="I853" t="str">
            <v>INFANEURO S.A.S</v>
          </cell>
          <cell r="J853" t="str">
            <v>8030D82-</v>
          </cell>
          <cell r="K853">
            <v>8928</v>
          </cell>
          <cell r="L853">
            <v>8928</v>
          </cell>
          <cell r="M853">
            <v>87965</v>
          </cell>
        </row>
        <row r="854">
          <cell r="A854" t="str">
            <v>900386919-8929</v>
          </cell>
          <cell r="B854">
            <v>816</v>
          </cell>
          <cell r="C854">
            <v>1276</v>
          </cell>
          <cell r="D854" t="str">
            <v>816-1276</v>
          </cell>
          <cell r="E854">
            <v>43125</v>
          </cell>
          <cell r="F854">
            <v>230550107600</v>
          </cell>
          <cell r="G854" t="str">
            <v>PAGO GIRO DIRECTO ENE18</v>
          </cell>
          <cell r="H854">
            <v>900386919</v>
          </cell>
          <cell r="I854" t="str">
            <v>INFANEURO S.A.S</v>
          </cell>
          <cell r="J854" t="str">
            <v>8036D82-</v>
          </cell>
          <cell r="K854">
            <v>8929</v>
          </cell>
          <cell r="L854">
            <v>8929</v>
          </cell>
          <cell r="M854">
            <v>87965</v>
          </cell>
        </row>
        <row r="855">
          <cell r="A855" t="str">
            <v>900386919-8930</v>
          </cell>
          <cell r="B855">
            <v>816</v>
          </cell>
          <cell r="C855">
            <v>1276</v>
          </cell>
          <cell r="D855" t="str">
            <v>816-1276</v>
          </cell>
          <cell r="E855">
            <v>43125</v>
          </cell>
          <cell r="F855">
            <v>230550107600</v>
          </cell>
          <cell r="G855" t="str">
            <v>PAGO GIRO DIRECTO ENE18</v>
          </cell>
          <cell r="H855">
            <v>900386919</v>
          </cell>
          <cell r="I855" t="str">
            <v>INFANEURO S.A.S</v>
          </cell>
          <cell r="J855" t="str">
            <v>8036D82-</v>
          </cell>
          <cell r="K855">
            <v>8930</v>
          </cell>
          <cell r="L855">
            <v>8930</v>
          </cell>
          <cell r="M855">
            <v>87965</v>
          </cell>
        </row>
        <row r="856">
          <cell r="A856" t="str">
            <v>900386919-9034</v>
          </cell>
          <cell r="B856">
            <v>816</v>
          </cell>
          <cell r="C856">
            <v>1122</v>
          </cell>
          <cell r="D856" t="str">
            <v>816-1122</v>
          </cell>
          <cell r="E856">
            <v>43047</v>
          </cell>
          <cell r="F856">
            <v>230550107600</v>
          </cell>
          <cell r="G856" t="str">
            <v>PAGO GIRO DIRECTO NOV 17</v>
          </cell>
          <cell r="H856">
            <v>900386919</v>
          </cell>
          <cell r="I856" t="str">
            <v>INFANEURO S.A.S</v>
          </cell>
          <cell r="J856" t="str">
            <v>8036D82-</v>
          </cell>
          <cell r="K856">
            <v>9034</v>
          </cell>
          <cell r="L856">
            <v>9034</v>
          </cell>
          <cell r="M856">
            <v>87965</v>
          </cell>
        </row>
        <row r="857">
          <cell r="A857" t="str">
            <v>900386919-9035</v>
          </cell>
          <cell r="B857">
            <v>816</v>
          </cell>
          <cell r="C857">
            <v>1122</v>
          </cell>
          <cell r="D857" t="str">
            <v>816-1122</v>
          </cell>
          <cell r="E857">
            <v>43047</v>
          </cell>
          <cell r="F857">
            <v>230550107600</v>
          </cell>
          <cell r="G857" t="str">
            <v>PAGO GIRO DIRECTO NOV 17</v>
          </cell>
          <cell r="H857">
            <v>900386919</v>
          </cell>
          <cell r="I857" t="str">
            <v>INFANEURO S.A.S</v>
          </cell>
          <cell r="J857" t="str">
            <v>8026D82-</v>
          </cell>
          <cell r="K857">
            <v>9035</v>
          </cell>
          <cell r="L857">
            <v>9035</v>
          </cell>
          <cell r="M857">
            <v>87965</v>
          </cell>
        </row>
        <row r="858">
          <cell r="A858" t="str">
            <v>900386919-9036</v>
          </cell>
          <cell r="B858">
            <v>816</v>
          </cell>
          <cell r="C858">
            <v>1122</v>
          </cell>
          <cell r="D858" t="str">
            <v>816-1122</v>
          </cell>
          <cell r="E858">
            <v>43047</v>
          </cell>
          <cell r="F858">
            <v>230550107600</v>
          </cell>
          <cell r="G858" t="str">
            <v>PAGO GIRO DIRECTO NOV 17</v>
          </cell>
          <cell r="H858">
            <v>900386919</v>
          </cell>
          <cell r="I858" t="str">
            <v>INFANEURO S.A.S</v>
          </cell>
          <cell r="J858" t="str">
            <v>8030D82-</v>
          </cell>
          <cell r="K858">
            <v>9036</v>
          </cell>
          <cell r="L858">
            <v>9036</v>
          </cell>
          <cell r="M858">
            <v>87965</v>
          </cell>
        </row>
        <row r="859">
          <cell r="A859" t="str">
            <v>900386919-9037</v>
          </cell>
          <cell r="B859">
            <v>816</v>
          </cell>
          <cell r="C859">
            <v>1122</v>
          </cell>
          <cell r="D859" t="str">
            <v>816-1122</v>
          </cell>
          <cell r="E859">
            <v>43047</v>
          </cell>
          <cell r="F859">
            <v>230550107600</v>
          </cell>
          <cell r="G859" t="str">
            <v>PAGO GIRO DIRECTO NOV 17</v>
          </cell>
          <cell r="H859">
            <v>900386919</v>
          </cell>
          <cell r="I859" t="str">
            <v>INFANEURO S.A.S</v>
          </cell>
          <cell r="J859" t="str">
            <v>8026D82-</v>
          </cell>
          <cell r="K859">
            <v>9037</v>
          </cell>
          <cell r="L859">
            <v>9037</v>
          </cell>
          <cell r="M859">
            <v>87965</v>
          </cell>
        </row>
        <row r="860">
          <cell r="A860" t="str">
            <v>900386919-9038</v>
          </cell>
          <cell r="B860">
            <v>816</v>
          </cell>
          <cell r="C860">
            <v>1122</v>
          </cell>
          <cell r="D860" t="str">
            <v>816-1122</v>
          </cell>
          <cell r="E860">
            <v>43047</v>
          </cell>
          <cell r="F860">
            <v>230550107600</v>
          </cell>
          <cell r="G860" t="str">
            <v>PAGO GIRO DIRECTO NOV 17</v>
          </cell>
          <cell r="H860">
            <v>900386919</v>
          </cell>
          <cell r="I860" t="str">
            <v>INFANEURO S.A.S</v>
          </cell>
          <cell r="J860" t="str">
            <v>8026D82-</v>
          </cell>
          <cell r="K860">
            <v>9038</v>
          </cell>
          <cell r="L860">
            <v>9038</v>
          </cell>
          <cell r="M860">
            <v>87965</v>
          </cell>
        </row>
        <row r="861">
          <cell r="A861" t="str">
            <v>900386919-9039</v>
          </cell>
          <cell r="B861">
            <v>816</v>
          </cell>
          <cell r="C861">
            <v>1122</v>
          </cell>
          <cell r="D861" t="str">
            <v>816-1122</v>
          </cell>
          <cell r="E861">
            <v>43047</v>
          </cell>
          <cell r="F861">
            <v>230550107600</v>
          </cell>
          <cell r="G861" t="str">
            <v>PAGO GIRO DIRECTO NOV 17</v>
          </cell>
          <cell r="H861">
            <v>900386919</v>
          </cell>
          <cell r="I861" t="str">
            <v>INFANEURO S.A.S</v>
          </cell>
          <cell r="J861" t="str">
            <v>8048D82-</v>
          </cell>
          <cell r="K861">
            <v>9039</v>
          </cell>
          <cell r="L861">
            <v>9039</v>
          </cell>
          <cell r="M861">
            <v>87965</v>
          </cell>
        </row>
        <row r="862">
          <cell r="A862" t="str">
            <v>900386919-9040</v>
          </cell>
          <cell r="B862">
            <v>816</v>
          </cell>
          <cell r="C862">
            <v>1122</v>
          </cell>
          <cell r="D862" t="str">
            <v>816-1122</v>
          </cell>
          <cell r="E862">
            <v>43047</v>
          </cell>
          <cell r="F862">
            <v>230550107600</v>
          </cell>
          <cell r="G862" t="str">
            <v>PAGO GIRO DIRECTO NOV 17</v>
          </cell>
          <cell r="H862">
            <v>900386919</v>
          </cell>
          <cell r="I862" t="str">
            <v>INFANEURO S.A.S</v>
          </cell>
          <cell r="J862" t="str">
            <v>8026D82-</v>
          </cell>
          <cell r="K862">
            <v>9040</v>
          </cell>
          <cell r="L862">
            <v>9040</v>
          </cell>
          <cell r="M862">
            <v>87965</v>
          </cell>
        </row>
        <row r="863">
          <cell r="A863" t="str">
            <v>900386919-9041</v>
          </cell>
          <cell r="B863">
            <v>816</v>
          </cell>
          <cell r="C863">
            <v>1122</v>
          </cell>
          <cell r="D863" t="str">
            <v>816-1122</v>
          </cell>
          <cell r="E863">
            <v>43047</v>
          </cell>
          <cell r="F863">
            <v>230550107600</v>
          </cell>
          <cell r="G863" t="str">
            <v>PAGO GIRO DIRECTO NOV 17</v>
          </cell>
          <cell r="H863">
            <v>900386919</v>
          </cell>
          <cell r="I863" t="str">
            <v>INFANEURO S.A.S</v>
          </cell>
          <cell r="J863" t="str">
            <v>8037D82-</v>
          </cell>
          <cell r="K863">
            <v>9041</v>
          </cell>
          <cell r="L863">
            <v>9041</v>
          </cell>
          <cell r="M863">
            <v>87965</v>
          </cell>
        </row>
        <row r="864">
          <cell r="A864" t="str">
            <v>900386919-9042</v>
          </cell>
          <cell r="B864">
            <v>816</v>
          </cell>
          <cell r="C864">
            <v>1122</v>
          </cell>
          <cell r="D864" t="str">
            <v>816-1122</v>
          </cell>
          <cell r="E864">
            <v>43047</v>
          </cell>
          <cell r="F864">
            <v>230550107600</v>
          </cell>
          <cell r="G864" t="str">
            <v>PAGO GIRO DIRECTO NOV 17</v>
          </cell>
          <cell r="H864">
            <v>900386919</v>
          </cell>
          <cell r="I864" t="str">
            <v>INFANEURO S.A.S</v>
          </cell>
          <cell r="J864" t="str">
            <v>8026D82-</v>
          </cell>
          <cell r="K864">
            <v>9042</v>
          </cell>
          <cell r="L864">
            <v>9042</v>
          </cell>
          <cell r="M864">
            <v>87965</v>
          </cell>
        </row>
        <row r="865">
          <cell r="A865" t="str">
            <v>900386919-9043</v>
          </cell>
          <cell r="B865">
            <v>816</v>
          </cell>
          <cell r="C865">
            <v>1122</v>
          </cell>
          <cell r="D865" t="str">
            <v>816-1122</v>
          </cell>
          <cell r="E865">
            <v>43047</v>
          </cell>
          <cell r="F865">
            <v>230550107600</v>
          </cell>
          <cell r="G865" t="str">
            <v>PAGO GIRO DIRECTO NOV 17</v>
          </cell>
          <cell r="H865">
            <v>900386919</v>
          </cell>
          <cell r="I865" t="str">
            <v>INFANEURO S.A.S</v>
          </cell>
          <cell r="J865" t="str">
            <v>8036D82-</v>
          </cell>
          <cell r="K865">
            <v>9043</v>
          </cell>
          <cell r="L865">
            <v>9043</v>
          </cell>
          <cell r="M865">
            <v>87965</v>
          </cell>
        </row>
        <row r="866">
          <cell r="A866" t="str">
            <v>900386919-9044</v>
          </cell>
          <cell r="B866">
            <v>816</v>
          </cell>
          <cell r="C866">
            <v>1122</v>
          </cell>
          <cell r="D866" t="str">
            <v>816-1122</v>
          </cell>
          <cell r="E866">
            <v>43047</v>
          </cell>
          <cell r="F866">
            <v>230550107600</v>
          </cell>
          <cell r="G866" t="str">
            <v>PAGO GIRO DIRECTO NOV 17</v>
          </cell>
          <cell r="H866">
            <v>900386919</v>
          </cell>
          <cell r="I866" t="str">
            <v>INFANEURO S.A.S</v>
          </cell>
          <cell r="J866" t="str">
            <v>8030D82-</v>
          </cell>
          <cell r="K866">
            <v>9044</v>
          </cell>
          <cell r="L866">
            <v>9044</v>
          </cell>
          <cell r="M866">
            <v>87965</v>
          </cell>
        </row>
        <row r="867">
          <cell r="A867" t="str">
            <v>900386919-9045</v>
          </cell>
          <cell r="B867">
            <v>816</v>
          </cell>
          <cell r="C867">
            <v>1122</v>
          </cell>
          <cell r="D867" t="str">
            <v>816-1122</v>
          </cell>
          <cell r="E867">
            <v>43047</v>
          </cell>
          <cell r="F867">
            <v>230550107600</v>
          </cell>
          <cell r="G867" t="str">
            <v>PAGO GIRO DIRECTO NOV 17</v>
          </cell>
          <cell r="H867">
            <v>900386919</v>
          </cell>
          <cell r="I867" t="str">
            <v>INFANEURO S.A.S</v>
          </cell>
          <cell r="J867" t="str">
            <v>8026D82-</v>
          </cell>
          <cell r="K867">
            <v>9045</v>
          </cell>
          <cell r="L867">
            <v>9045</v>
          </cell>
          <cell r="M867">
            <v>87965</v>
          </cell>
        </row>
        <row r="868">
          <cell r="A868" t="str">
            <v>900386919-9046</v>
          </cell>
          <cell r="B868">
            <v>816</v>
          </cell>
          <cell r="C868">
            <v>1122</v>
          </cell>
          <cell r="D868" t="str">
            <v>816-1122</v>
          </cell>
          <cell r="E868">
            <v>43047</v>
          </cell>
          <cell r="F868">
            <v>230550107600</v>
          </cell>
          <cell r="G868" t="str">
            <v>PAGO GIRO DIRECTO NOV 17</v>
          </cell>
          <cell r="H868">
            <v>900386919</v>
          </cell>
          <cell r="I868" t="str">
            <v>INFANEURO S.A.S</v>
          </cell>
          <cell r="J868" t="str">
            <v>8021D82-</v>
          </cell>
          <cell r="K868">
            <v>9046</v>
          </cell>
          <cell r="L868">
            <v>9046</v>
          </cell>
          <cell r="M868">
            <v>87965</v>
          </cell>
        </row>
        <row r="869">
          <cell r="A869" t="str">
            <v>900386919-9047</v>
          </cell>
          <cell r="B869">
            <v>816</v>
          </cell>
          <cell r="C869">
            <v>1122</v>
          </cell>
          <cell r="D869" t="str">
            <v>816-1122</v>
          </cell>
          <cell r="E869">
            <v>43047</v>
          </cell>
          <cell r="F869">
            <v>230550107600</v>
          </cell>
          <cell r="G869" t="str">
            <v>PAGO GIRO DIRECTO NOV 17</v>
          </cell>
          <cell r="H869">
            <v>900386919</v>
          </cell>
          <cell r="I869" t="str">
            <v>INFANEURO S.A.S</v>
          </cell>
          <cell r="J869" t="str">
            <v>8026D82-</v>
          </cell>
          <cell r="K869">
            <v>9047</v>
          </cell>
          <cell r="L869">
            <v>9047</v>
          </cell>
          <cell r="M869">
            <v>87965</v>
          </cell>
        </row>
        <row r="870">
          <cell r="A870" t="str">
            <v>900386919-9048</v>
          </cell>
          <cell r="B870">
            <v>816</v>
          </cell>
          <cell r="C870">
            <v>1122</v>
          </cell>
          <cell r="D870" t="str">
            <v>816-1122</v>
          </cell>
          <cell r="E870">
            <v>43047</v>
          </cell>
          <cell r="F870">
            <v>230550107600</v>
          </cell>
          <cell r="G870" t="str">
            <v>PAGO GIRO DIRECTO NOV 17</v>
          </cell>
          <cell r="H870">
            <v>900386919</v>
          </cell>
          <cell r="I870" t="str">
            <v>INFANEURO S.A.S</v>
          </cell>
          <cell r="J870" t="str">
            <v>8026D82-</v>
          </cell>
          <cell r="K870">
            <v>9048</v>
          </cell>
          <cell r="L870">
            <v>9048</v>
          </cell>
          <cell r="M870">
            <v>87965</v>
          </cell>
        </row>
        <row r="871">
          <cell r="A871" t="str">
            <v>900386919-9049</v>
          </cell>
          <cell r="B871">
            <v>816</v>
          </cell>
          <cell r="C871">
            <v>1122</v>
          </cell>
          <cell r="D871" t="str">
            <v>816-1122</v>
          </cell>
          <cell r="E871">
            <v>43047</v>
          </cell>
          <cell r="F871">
            <v>230550107600</v>
          </cell>
          <cell r="G871" t="str">
            <v>PAGO GIRO DIRECTO NOV 17</v>
          </cell>
          <cell r="H871">
            <v>900386919</v>
          </cell>
          <cell r="I871" t="str">
            <v>INFANEURO S.A.S</v>
          </cell>
          <cell r="J871" t="str">
            <v>8026D82-</v>
          </cell>
          <cell r="K871">
            <v>9049</v>
          </cell>
          <cell r="L871">
            <v>9049</v>
          </cell>
          <cell r="M871">
            <v>28753</v>
          </cell>
        </row>
        <row r="872">
          <cell r="A872" t="str">
            <v>900386919-9049</v>
          </cell>
          <cell r="B872">
            <v>816</v>
          </cell>
          <cell r="C872">
            <v>1276</v>
          </cell>
          <cell r="D872" t="str">
            <v>816-1276</v>
          </cell>
          <cell r="E872">
            <v>43125</v>
          </cell>
          <cell r="F872">
            <v>230550107600</v>
          </cell>
          <cell r="G872" t="str">
            <v>PAGO GIRO DIRECTO ENE18</v>
          </cell>
          <cell r="H872">
            <v>900386919</v>
          </cell>
          <cell r="I872" t="str">
            <v>INFANEURO S.A.S</v>
          </cell>
          <cell r="J872" t="str">
            <v>8026D82-</v>
          </cell>
          <cell r="K872">
            <v>9049</v>
          </cell>
          <cell r="L872">
            <v>9049</v>
          </cell>
          <cell r="M872">
            <v>59212</v>
          </cell>
        </row>
        <row r="873">
          <cell r="A873" t="str">
            <v>900386919-9050</v>
          </cell>
          <cell r="B873">
            <v>816</v>
          </cell>
          <cell r="C873">
            <v>1276</v>
          </cell>
          <cell r="D873" t="str">
            <v>816-1276</v>
          </cell>
          <cell r="E873">
            <v>43125</v>
          </cell>
          <cell r="F873">
            <v>230550107600</v>
          </cell>
          <cell r="G873" t="str">
            <v>PAGO GIRO DIRECTO ENE18</v>
          </cell>
          <cell r="H873">
            <v>900386919</v>
          </cell>
          <cell r="I873" t="str">
            <v>INFANEURO S.A.S</v>
          </cell>
          <cell r="J873" t="str">
            <v>8026D82-</v>
          </cell>
          <cell r="K873">
            <v>9050</v>
          </cell>
          <cell r="L873">
            <v>9050</v>
          </cell>
          <cell r="M873">
            <v>87965</v>
          </cell>
        </row>
        <row r="874">
          <cell r="A874" t="str">
            <v>900386919-9051</v>
          </cell>
          <cell r="B874">
            <v>816</v>
          </cell>
          <cell r="C874">
            <v>1276</v>
          </cell>
          <cell r="D874" t="str">
            <v>816-1276</v>
          </cell>
          <cell r="E874">
            <v>43125</v>
          </cell>
          <cell r="F874">
            <v>230550107600</v>
          </cell>
          <cell r="G874" t="str">
            <v>PAGO GIRO DIRECTO ENE18</v>
          </cell>
          <cell r="H874">
            <v>900386919</v>
          </cell>
          <cell r="I874" t="str">
            <v>INFANEURO S.A.S</v>
          </cell>
          <cell r="J874" t="str">
            <v>8021D82-</v>
          </cell>
          <cell r="K874">
            <v>9051</v>
          </cell>
          <cell r="L874">
            <v>9051</v>
          </cell>
          <cell r="M874">
            <v>87965</v>
          </cell>
        </row>
        <row r="875">
          <cell r="A875" t="str">
            <v>900386919-9052</v>
          </cell>
          <cell r="B875">
            <v>816</v>
          </cell>
          <cell r="C875">
            <v>1276</v>
          </cell>
          <cell r="D875" t="str">
            <v>816-1276</v>
          </cell>
          <cell r="E875">
            <v>43125</v>
          </cell>
          <cell r="F875">
            <v>230550107600</v>
          </cell>
          <cell r="G875" t="str">
            <v>PAGO GIRO DIRECTO ENE18</v>
          </cell>
          <cell r="H875">
            <v>900386919</v>
          </cell>
          <cell r="I875" t="str">
            <v>INFANEURO S.A.S</v>
          </cell>
          <cell r="J875" t="str">
            <v>8026D82-</v>
          </cell>
          <cell r="K875">
            <v>9052</v>
          </cell>
          <cell r="L875">
            <v>9052</v>
          </cell>
          <cell r="M875">
            <v>87965</v>
          </cell>
        </row>
        <row r="876">
          <cell r="A876" t="str">
            <v>900386919-9053</v>
          </cell>
          <cell r="B876">
            <v>816</v>
          </cell>
          <cell r="C876">
            <v>1276</v>
          </cell>
          <cell r="D876" t="str">
            <v>816-1276</v>
          </cell>
          <cell r="E876">
            <v>43125</v>
          </cell>
          <cell r="F876">
            <v>230550107600</v>
          </cell>
          <cell r="G876" t="str">
            <v>PAGO GIRO DIRECTO ENE18</v>
          </cell>
          <cell r="H876">
            <v>900386919</v>
          </cell>
          <cell r="I876" t="str">
            <v>INFANEURO S.A.S</v>
          </cell>
          <cell r="J876" t="str">
            <v>8026D82-</v>
          </cell>
          <cell r="K876">
            <v>9053</v>
          </cell>
          <cell r="L876">
            <v>9053</v>
          </cell>
          <cell r="M876">
            <v>87965</v>
          </cell>
        </row>
        <row r="877">
          <cell r="A877" t="str">
            <v>900386919-9054</v>
          </cell>
          <cell r="B877">
            <v>816</v>
          </cell>
          <cell r="C877">
            <v>1122</v>
          </cell>
          <cell r="D877" t="str">
            <v>816-1122</v>
          </cell>
          <cell r="E877">
            <v>43047</v>
          </cell>
          <cell r="F877">
            <v>230550107600</v>
          </cell>
          <cell r="G877" t="str">
            <v>PAGO GIRO DIRECTO NOV 17</v>
          </cell>
          <cell r="H877">
            <v>900386919</v>
          </cell>
          <cell r="I877" t="str">
            <v>INFANEURO S.A.S</v>
          </cell>
          <cell r="J877" t="str">
            <v>8031D82-</v>
          </cell>
          <cell r="K877">
            <v>9054</v>
          </cell>
          <cell r="L877">
            <v>9054</v>
          </cell>
          <cell r="M877">
            <v>91140</v>
          </cell>
        </row>
        <row r="878">
          <cell r="A878" t="str">
            <v>900386919-9055</v>
          </cell>
          <cell r="B878">
            <v>816</v>
          </cell>
          <cell r="C878">
            <v>1122</v>
          </cell>
          <cell r="D878" t="str">
            <v>816-1122</v>
          </cell>
          <cell r="E878">
            <v>43047</v>
          </cell>
          <cell r="F878">
            <v>230550107600</v>
          </cell>
          <cell r="G878" t="str">
            <v>PAGO GIRO DIRECTO NOV 17</v>
          </cell>
          <cell r="H878">
            <v>900386919</v>
          </cell>
          <cell r="I878" t="str">
            <v>INFANEURO S.A.S</v>
          </cell>
          <cell r="J878" t="str">
            <v>8026D82-</v>
          </cell>
          <cell r="K878">
            <v>9055</v>
          </cell>
          <cell r="L878">
            <v>9055</v>
          </cell>
          <cell r="M878">
            <v>91140</v>
          </cell>
        </row>
        <row r="879">
          <cell r="A879" t="str">
            <v>900386919-9056</v>
          </cell>
          <cell r="B879">
            <v>816</v>
          </cell>
          <cell r="C879">
            <v>1122</v>
          </cell>
          <cell r="D879" t="str">
            <v>816-1122</v>
          </cell>
          <cell r="E879">
            <v>43047</v>
          </cell>
          <cell r="F879">
            <v>230550107600</v>
          </cell>
          <cell r="G879" t="str">
            <v>PAGO GIRO DIRECTO NOV 17</v>
          </cell>
          <cell r="H879">
            <v>900386919</v>
          </cell>
          <cell r="I879" t="str">
            <v>INFANEURO S.A.S</v>
          </cell>
          <cell r="J879" t="str">
            <v>8026D82-</v>
          </cell>
          <cell r="K879">
            <v>9056</v>
          </cell>
          <cell r="L879">
            <v>9056</v>
          </cell>
          <cell r="M879">
            <v>91140</v>
          </cell>
        </row>
        <row r="880">
          <cell r="A880" t="str">
            <v>900386919-9057</v>
          </cell>
          <cell r="B880">
            <v>816</v>
          </cell>
          <cell r="C880">
            <v>1122</v>
          </cell>
          <cell r="D880" t="str">
            <v>816-1122</v>
          </cell>
          <cell r="E880">
            <v>43047</v>
          </cell>
          <cell r="F880">
            <v>230550107600</v>
          </cell>
          <cell r="G880" t="str">
            <v>PAGO GIRO DIRECTO NOV 17</v>
          </cell>
          <cell r="H880">
            <v>900386919</v>
          </cell>
          <cell r="I880" t="str">
            <v>INFANEURO S.A.S</v>
          </cell>
          <cell r="J880" t="str">
            <v>8036D82-</v>
          </cell>
          <cell r="K880">
            <v>9057</v>
          </cell>
          <cell r="L880">
            <v>9057</v>
          </cell>
          <cell r="M880">
            <v>91140</v>
          </cell>
        </row>
        <row r="881">
          <cell r="A881" t="str">
            <v>900386919-9058</v>
          </cell>
          <cell r="B881">
            <v>816</v>
          </cell>
          <cell r="C881">
            <v>1122</v>
          </cell>
          <cell r="D881" t="str">
            <v>816-1122</v>
          </cell>
          <cell r="E881">
            <v>43047</v>
          </cell>
          <cell r="F881">
            <v>230550107600</v>
          </cell>
          <cell r="G881" t="str">
            <v>PAGO GIRO DIRECTO NOV 17</v>
          </cell>
          <cell r="H881">
            <v>900386919</v>
          </cell>
          <cell r="I881" t="str">
            <v>INFANEURO S.A.S</v>
          </cell>
          <cell r="J881" t="str">
            <v>8026D82-</v>
          </cell>
          <cell r="K881">
            <v>9058</v>
          </cell>
          <cell r="L881">
            <v>9058</v>
          </cell>
          <cell r="M881">
            <v>91140</v>
          </cell>
        </row>
        <row r="882">
          <cell r="A882" t="str">
            <v>900386919-9059</v>
          </cell>
          <cell r="B882">
            <v>816</v>
          </cell>
          <cell r="C882">
            <v>1122</v>
          </cell>
          <cell r="D882" t="str">
            <v>816-1122</v>
          </cell>
          <cell r="E882">
            <v>43047</v>
          </cell>
          <cell r="F882">
            <v>230550107600</v>
          </cell>
          <cell r="G882" t="str">
            <v>PAGO GIRO DIRECTO NOV 17</v>
          </cell>
          <cell r="H882">
            <v>900386919</v>
          </cell>
          <cell r="I882" t="str">
            <v>INFANEURO S.A.S</v>
          </cell>
          <cell r="J882" t="str">
            <v>8026D82-</v>
          </cell>
          <cell r="K882">
            <v>9059</v>
          </cell>
          <cell r="L882">
            <v>9059</v>
          </cell>
          <cell r="M882">
            <v>91140</v>
          </cell>
        </row>
        <row r="883">
          <cell r="A883" t="str">
            <v>900386919-9060</v>
          </cell>
          <cell r="B883">
            <v>816</v>
          </cell>
          <cell r="C883">
            <v>1122</v>
          </cell>
          <cell r="D883" t="str">
            <v>816-1122</v>
          </cell>
          <cell r="E883">
            <v>43047</v>
          </cell>
          <cell r="F883">
            <v>230550107600</v>
          </cell>
          <cell r="G883" t="str">
            <v>PAGO GIRO DIRECTO NOV 17</v>
          </cell>
          <cell r="H883">
            <v>900386919</v>
          </cell>
          <cell r="I883" t="str">
            <v>INFANEURO S.A.S</v>
          </cell>
          <cell r="J883" t="str">
            <v>8030D82-</v>
          </cell>
          <cell r="K883">
            <v>9060</v>
          </cell>
          <cell r="L883">
            <v>9060</v>
          </cell>
          <cell r="M883">
            <v>91140</v>
          </cell>
        </row>
        <row r="884">
          <cell r="A884" t="str">
            <v>900386919-9061</v>
          </cell>
          <cell r="B884">
            <v>816</v>
          </cell>
          <cell r="C884">
            <v>1276</v>
          </cell>
          <cell r="D884" t="str">
            <v>816-1276</v>
          </cell>
          <cell r="E884">
            <v>43125</v>
          </cell>
          <cell r="F884">
            <v>230550107600</v>
          </cell>
          <cell r="G884" t="str">
            <v>PAGO GIRO DIRECTO ENE18</v>
          </cell>
          <cell r="H884">
            <v>900386919</v>
          </cell>
          <cell r="I884" t="str">
            <v>INFANEURO S.A.S</v>
          </cell>
          <cell r="J884" t="str">
            <v>8021D82-</v>
          </cell>
          <cell r="K884">
            <v>9061</v>
          </cell>
          <cell r="L884">
            <v>9061</v>
          </cell>
          <cell r="M884">
            <v>51940</v>
          </cell>
        </row>
        <row r="885">
          <cell r="A885" t="str">
            <v>900386919-9062</v>
          </cell>
          <cell r="B885">
            <v>816</v>
          </cell>
          <cell r="C885">
            <v>1276</v>
          </cell>
          <cell r="D885" t="str">
            <v>816-1276</v>
          </cell>
          <cell r="E885">
            <v>43125</v>
          </cell>
          <cell r="F885">
            <v>230550107600</v>
          </cell>
          <cell r="G885" t="str">
            <v>PAGO GIRO DIRECTO ENE18</v>
          </cell>
          <cell r="H885">
            <v>900386919</v>
          </cell>
          <cell r="I885" t="str">
            <v>INFANEURO S.A.S</v>
          </cell>
          <cell r="J885" t="str">
            <v>8026D82-</v>
          </cell>
          <cell r="K885">
            <v>9062</v>
          </cell>
          <cell r="L885">
            <v>9062</v>
          </cell>
          <cell r="M885">
            <v>51940</v>
          </cell>
        </row>
        <row r="886">
          <cell r="A886" t="str">
            <v>900386919-9063</v>
          </cell>
          <cell r="B886">
            <v>816</v>
          </cell>
          <cell r="C886">
            <v>1122</v>
          </cell>
          <cell r="D886" t="str">
            <v>816-1122</v>
          </cell>
          <cell r="E886">
            <v>43047</v>
          </cell>
          <cell r="F886">
            <v>230550107600</v>
          </cell>
          <cell r="G886" t="str">
            <v>PAGO GIRO DIRECTO NOV 17</v>
          </cell>
          <cell r="H886">
            <v>900386919</v>
          </cell>
          <cell r="I886" t="str">
            <v>INFANEURO S.A.S</v>
          </cell>
          <cell r="J886" t="str">
            <v>8027D82-</v>
          </cell>
          <cell r="K886">
            <v>9063</v>
          </cell>
          <cell r="L886">
            <v>9063</v>
          </cell>
          <cell r="M886">
            <v>1034880</v>
          </cell>
        </row>
        <row r="887">
          <cell r="A887" t="str">
            <v>900386919-9064</v>
          </cell>
          <cell r="B887">
            <v>816</v>
          </cell>
          <cell r="C887">
            <v>1122</v>
          </cell>
          <cell r="D887" t="str">
            <v>816-1122</v>
          </cell>
          <cell r="E887">
            <v>43047</v>
          </cell>
          <cell r="F887">
            <v>230550107600</v>
          </cell>
          <cell r="G887" t="str">
            <v>PAGO GIRO DIRECTO NOV 17</v>
          </cell>
          <cell r="H887">
            <v>900386919</v>
          </cell>
          <cell r="I887" t="str">
            <v>INFANEURO S.A.S</v>
          </cell>
          <cell r="J887" t="str">
            <v>8026D82-</v>
          </cell>
          <cell r="K887">
            <v>9064</v>
          </cell>
          <cell r="L887">
            <v>9064</v>
          </cell>
          <cell r="M887">
            <v>1034880</v>
          </cell>
        </row>
        <row r="888">
          <cell r="A888" t="str">
            <v>900386919-9158</v>
          </cell>
          <cell r="B888">
            <v>816</v>
          </cell>
          <cell r="C888">
            <v>1276</v>
          </cell>
          <cell r="D888" t="str">
            <v>816-1276</v>
          </cell>
          <cell r="E888">
            <v>43125</v>
          </cell>
          <cell r="F888">
            <v>230550107600</v>
          </cell>
          <cell r="G888" t="str">
            <v>PAGO GIRO DIRECTO ENE18</v>
          </cell>
          <cell r="H888">
            <v>900386919</v>
          </cell>
          <cell r="I888" t="str">
            <v>INFANEURO S.A.S</v>
          </cell>
          <cell r="J888" t="str">
            <v>8036D82-</v>
          </cell>
          <cell r="K888">
            <v>9158</v>
          </cell>
          <cell r="L888">
            <v>9158</v>
          </cell>
          <cell r="M888">
            <v>87965</v>
          </cell>
        </row>
        <row r="889">
          <cell r="A889" t="str">
            <v>900386919-9159</v>
          </cell>
          <cell r="B889">
            <v>816</v>
          </cell>
          <cell r="C889">
            <v>1276</v>
          </cell>
          <cell r="D889" t="str">
            <v>816-1276</v>
          </cell>
          <cell r="E889">
            <v>43125</v>
          </cell>
          <cell r="F889">
            <v>230550107600</v>
          </cell>
          <cell r="G889" t="str">
            <v>PAGO GIRO DIRECTO ENE18</v>
          </cell>
          <cell r="H889">
            <v>900386919</v>
          </cell>
          <cell r="I889" t="str">
            <v>INFANEURO S.A.S</v>
          </cell>
          <cell r="J889" t="str">
            <v>8026D82-</v>
          </cell>
          <cell r="K889">
            <v>9159</v>
          </cell>
          <cell r="L889">
            <v>9159</v>
          </cell>
          <cell r="M889">
            <v>87965</v>
          </cell>
        </row>
        <row r="890">
          <cell r="A890" t="str">
            <v>900386919-9160</v>
          </cell>
          <cell r="B890">
            <v>816</v>
          </cell>
          <cell r="C890">
            <v>1276</v>
          </cell>
          <cell r="D890" t="str">
            <v>816-1276</v>
          </cell>
          <cell r="E890">
            <v>43125</v>
          </cell>
          <cell r="F890">
            <v>230550107600</v>
          </cell>
          <cell r="G890" t="str">
            <v>PAGO GIRO DIRECTO ENE18</v>
          </cell>
          <cell r="H890">
            <v>900386919</v>
          </cell>
          <cell r="I890" t="str">
            <v>INFANEURO S.A.S</v>
          </cell>
          <cell r="J890" t="str">
            <v>8026D82-</v>
          </cell>
          <cell r="K890">
            <v>9160</v>
          </cell>
          <cell r="L890">
            <v>9160</v>
          </cell>
          <cell r="M890">
            <v>87965</v>
          </cell>
        </row>
        <row r="891">
          <cell r="A891" t="str">
            <v>900386919-9161</v>
          </cell>
          <cell r="B891">
            <v>816</v>
          </cell>
          <cell r="C891">
            <v>1122</v>
          </cell>
          <cell r="D891" t="str">
            <v>816-1122</v>
          </cell>
          <cell r="E891">
            <v>43047</v>
          </cell>
          <cell r="F891">
            <v>230550107600</v>
          </cell>
          <cell r="G891" t="str">
            <v>PAGO GIRO DIRECTO NOV 17</v>
          </cell>
          <cell r="H891">
            <v>900386919</v>
          </cell>
          <cell r="I891" t="str">
            <v>INFANEURO S.A.S</v>
          </cell>
          <cell r="J891" t="str">
            <v>8026D82-</v>
          </cell>
          <cell r="K891">
            <v>9161</v>
          </cell>
          <cell r="L891">
            <v>9161</v>
          </cell>
          <cell r="M891">
            <v>91140</v>
          </cell>
        </row>
        <row r="892">
          <cell r="A892" t="str">
            <v>900386919-9162</v>
          </cell>
          <cell r="B892">
            <v>816</v>
          </cell>
          <cell r="C892">
            <v>1122</v>
          </cell>
          <cell r="D892" t="str">
            <v>816-1122</v>
          </cell>
          <cell r="E892">
            <v>43047</v>
          </cell>
          <cell r="F892">
            <v>230550107600</v>
          </cell>
          <cell r="G892" t="str">
            <v>PAGO GIRO DIRECTO NOV 17</v>
          </cell>
          <cell r="H892">
            <v>900386919</v>
          </cell>
          <cell r="I892" t="str">
            <v>INFANEURO S.A.S</v>
          </cell>
          <cell r="J892" t="str">
            <v>8026D82-</v>
          </cell>
          <cell r="K892">
            <v>9162</v>
          </cell>
          <cell r="L892">
            <v>9162</v>
          </cell>
          <cell r="M892">
            <v>91140</v>
          </cell>
        </row>
        <row r="893">
          <cell r="A893" t="str">
            <v>900386919-9163</v>
          </cell>
          <cell r="B893">
            <v>816</v>
          </cell>
          <cell r="C893">
            <v>1276</v>
          </cell>
          <cell r="D893" t="str">
            <v>816-1276</v>
          </cell>
          <cell r="E893">
            <v>43125</v>
          </cell>
          <cell r="F893">
            <v>230550107600</v>
          </cell>
          <cell r="G893" t="str">
            <v>PAGO GIRO DIRECTO ENE18</v>
          </cell>
          <cell r="H893">
            <v>900386919</v>
          </cell>
          <cell r="I893" t="str">
            <v>INFANEURO S.A.S</v>
          </cell>
          <cell r="J893" t="str">
            <v>8026D82-</v>
          </cell>
          <cell r="K893">
            <v>9163</v>
          </cell>
          <cell r="L893">
            <v>9163</v>
          </cell>
          <cell r="M893">
            <v>51940</v>
          </cell>
        </row>
        <row r="894">
          <cell r="A894" t="str">
            <v>900386919-9164</v>
          </cell>
          <cell r="B894">
            <v>816</v>
          </cell>
          <cell r="C894">
            <v>1122</v>
          </cell>
          <cell r="D894" t="str">
            <v>816-1122</v>
          </cell>
          <cell r="E894">
            <v>43047</v>
          </cell>
          <cell r="F894">
            <v>230550107600</v>
          </cell>
          <cell r="G894" t="str">
            <v>PAGO GIRO DIRECTO NOV 17</v>
          </cell>
          <cell r="H894">
            <v>900386919</v>
          </cell>
          <cell r="I894" t="str">
            <v>INFANEURO S.A.S</v>
          </cell>
          <cell r="J894" t="str">
            <v>8036D82-</v>
          </cell>
          <cell r="K894">
            <v>9164</v>
          </cell>
          <cell r="L894">
            <v>9164</v>
          </cell>
          <cell r="M894">
            <v>517440</v>
          </cell>
        </row>
        <row r="895">
          <cell r="A895" t="str">
            <v>900386919-9167</v>
          </cell>
          <cell r="B895">
            <v>816</v>
          </cell>
          <cell r="C895">
            <v>1276</v>
          </cell>
          <cell r="D895" t="str">
            <v>816-1276</v>
          </cell>
          <cell r="E895">
            <v>43125</v>
          </cell>
          <cell r="F895">
            <v>230550107600</v>
          </cell>
          <cell r="G895" t="str">
            <v>PAGO GIRO DIRECTO ENE18</v>
          </cell>
          <cell r="H895">
            <v>900386919</v>
          </cell>
          <cell r="I895" t="str">
            <v>INFANEURO S.A.S</v>
          </cell>
          <cell r="J895" t="str">
            <v>8026D82-</v>
          </cell>
          <cell r="K895">
            <v>9167</v>
          </cell>
          <cell r="L895">
            <v>9167</v>
          </cell>
          <cell r="M895">
            <v>87965</v>
          </cell>
        </row>
        <row r="896">
          <cell r="A896" t="str">
            <v>900386919-9168</v>
          </cell>
          <cell r="B896">
            <v>816</v>
          </cell>
          <cell r="C896">
            <v>1276</v>
          </cell>
          <cell r="D896" t="str">
            <v>816-1276</v>
          </cell>
          <cell r="E896">
            <v>43125</v>
          </cell>
          <cell r="F896">
            <v>230550107600</v>
          </cell>
          <cell r="G896" t="str">
            <v>PAGO GIRO DIRECTO ENE18</v>
          </cell>
          <cell r="H896">
            <v>900386919</v>
          </cell>
          <cell r="I896" t="str">
            <v>INFANEURO S.A.S</v>
          </cell>
          <cell r="J896" t="str">
            <v>8026D82-</v>
          </cell>
          <cell r="K896">
            <v>9168</v>
          </cell>
          <cell r="L896">
            <v>9168</v>
          </cell>
          <cell r="M896">
            <v>87965</v>
          </cell>
        </row>
        <row r="897">
          <cell r="A897" t="str">
            <v>900386919-9169</v>
          </cell>
          <cell r="B897">
            <v>816</v>
          </cell>
          <cell r="C897">
            <v>1276</v>
          </cell>
          <cell r="D897" t="str">
            <v>816-1276</v>
          </cell>
          <cell r="E897">
            <v>43125</v>
          </cell>
          <cell r="F897">
            <v>230550107600</v>
          </cell>
          <cell r="G897" t="str">
            <v>PAGO GIRO DIRECTO ENE18</v>
          </cell>
          <cell r="H897">
            <v>900386919</v>
          </cell>
          <cell r="I897" t="str">
            <v>INFANEURO S.A.S</v>
          </cell>
          <cell r="J897" t="str">
            <v>8036D82-</v>
          </cell>
          <cell r="K897">
            <v>9169</v>
          </cell>
          <cell r="L897">
            <v>9169</v>
          </cell>
          <cell r="M897">
            <v>87965</v>
          </cell>
        </row>
        <row r="898">
          <cell r="A898" t="str">
            <v>900386919-9170</v>
          </cell>
          <cell r="B898">
            <v>816</v>
          </cell>
          <cell r="C898">
            <v>1276</v>
          </cell>
          <cell r="D898" t="str">
            <v>816-1276</v>
          </cell>
          <cell r="E898">
            <v>43125</v>
          </cell>
          <cell r="F898">
            <v>230550107600</v>
          </cell>
          <cell r="G898" t="str">
            <v>PAGO GIRO DIRECTO ENE18</v>
          </cell>
          <cell r="H898">
            <v>900386919</v>
          </cell>
          <cell r="I898" t="str">
            <v>INFANEURO S.A.S</v>
          </cell>
          <cell r="J898" t="str">
            <v>8036D82-</v>
          </cell>
          <cell r="K898">
            <v>9170</v>
          </cell>
          <cell r="L898">
            <v>9170</v>
          </cell>
          <cell r="M898">
            <v>87965</v>
          </cell>
        </row>
        <row r="899">
          <cell r="A899" t="str">
            <v>900386919-9171</v>
          </cell>
          <cell r="B899">
            <v>816</v>
          </cell>
          <cell r="C899">
            <v>1276</v>
          </cell>
          <cell r="D899" t="str">
            <v>816-1276</v>
          </cell>
          <cell r="E899">
            <v>43125</v>
          </cell>
          <cell r="F899">
            <v>230550107600</v>
          </cell>
          <cell r="G899" t="str">
            <v>PAGO GIRO DIRECTO ENE18</v>
          </cell>
          <cell r="H899">
            <v>900386919</v>
          </cell>
          <cell r="I899" t="str">
            <v>INFANEURO S.A.S</v>
          </cell>
          <cell r="J899" t="str">
            <v>8026D82-</v>
          </cell>
          <cell r="K899">
            <v>9171</v>
          </cell>
          <cell r="L899">
            <v>9171</v>
          </cell>
          <cell r="M899">
            <v>87965</v>
          </cell>
        </row>
        <row r="900">
          <cell r="A900" t="str">
            <v>900386919-9172</v>
          </cell>
          <cell r="B900">
            <v>816</v>
          </cell>
          <cell r="C900">
            <v>1276</v>
          </cell>
          <cell r="D900" t="str">
            <v>816-1276</v>
          </cell>
          <cell r="E900">
            <v>43125</v>
          </cell>
          <cell r="F900">
            <v>230550107600</v>
          </cell>
          <cell r="G900" t="str">
            <v>PAGO GIRO DIRECTO ENE18</v>
          </cell>
          <cell r="H900">
            <v>900386919</v>
          </cell>
          <cell r="I900" t="str">
            <v>INFANEURO S.A.S</v>
          </cell>
          <cell r="J900" t="str">
            <v>8026D82-</v>
          </cell>
          <cell r="K900">
            <v>9172</v>
          </cell>
          <cell r="L900">
            <v>9172</v>
          </cell>
          <cell r="M900">
            <v>87965</v>
          </cell>
        </row>
        <row r="901">
          <cell r="A901" t="str">
            <v>900386919-9173</v>
          </cell>
          <cell r="B901">
            <v>816</v>
          </cell>
          <cell r="C901">
            <v>1276</v>
          </cell>
          <cell r="D901" t="str">
            <v>816-1276</v>
          </cell>
          <cell r="E901">
            <v>43125</v>
          </cell>
          <cell r="F901">
            <v>230550107600</v>
          </cell>
          <cell r="G901" t="str">
            <v>PAGO GIRO DIRECTO ENE18</v>
          </cell>
          <cell r="H901">
            <v>900386919</v>
          </cell>
          <cell r="I901" t="str">
            <v>INFANEURO S.A.S</v>
          </cell>
          <cell r="J901" t="str">
            <v>8030D82-</v>
          </cell>
          <cell r="K901">
            <v>9173</v>
          </cell>
          <cell r="L901">
            <v>9173</v>
          </cell>
          <cell r="M901">
            <v>87965</v>
          </cell>
        </row>
        <row r="902">
          <cell r="A902" t="str">
            <v>900386919-9174</v>
          </cell>
          <cell r="B902">
            <v>816</v>
          </cell>
          <cell r="C902">
            <v>1276</v>
          </cell>
          <cell r="D902" t="str">
            <v>816-1276</v>
          </cell>
          <cell r="E902">
            <v>43125</v>
          </cell>
          <cell r="F902">
            <v>230550107600</v>
          </cell>
          <cell r="G902" t="str">
            <v>PAGO GIRO DIRECTO ENE18</v>
          </cell>
          <cell r="H902">
            <v>900386919</v>
          </cell>
          <cell r="I902" t="str">
            <v>INFANEURO S.A.S</v>
          </cell>
          <cell r="J902" t="str">
            <v>8026D82-</v>
          </cell>
          <cell r="K902">
            <v>9174</v>
          </cell>
          <cell r="L902">
            <v>9174</v>
          </cell>
          <cell r="M902">
            <v>87965</v>
          </cell>
        </row>
        <row r="903">
          <cell r="A903" t="str">
            <v>900386919-9175</v>
          </cell>
          <cell r="B903">
            <v>816</v>
          </cell>
          <cell r="C903">
            <v>1276</v>
          </cell>
          <cell r="D903" t="str">
            <v>816-1276</v>
          </cell>
          <cell r="E903">
            <v>43125</v>
          </cell>
          <cell r="F903">
            <v>230550107600</v>
          </cell>
          <cell r="G903" t="str">
            <v>PAGO GIRO DIRECTO ENE18</v>
          </cell>
          <cell r="H903">
            <v>900386919</v>
          </cell>
          <cell r="I903" t="str">
            <v>INFANEURO S.A.S</v>
          </cell>
          <cell r="J903" t="str">
            <v>8026D82-</v>
          </cell>
          <cell r="K903">
            <v>9175</v>
          </cell>
          <cell r="L903">
            <v>9175</v>
          </cell>
          <cell r="M903">
            <v>87965</v>
          </cell>
        </row>
        <row r="904">
          <cell r="A904" t="str">
            <v>900386919-9176</v>
          </cell>
          <cell r="B904">
            <v>816</v>
          </cell>
          <cell r="C904">
            <v>1276</v>
          </cell>
          <cell r="D904" t="str">
            <v>816-1276</v>
          </cell>
          <cell r="E904">
            <v>43125</v>
          </cell>
          <cell r="F904">
            <v>230550107600</v>
          </cell>
          <cell r="G904" t="str">
            <v>PAGO GIRO DIRECTO ENE18</v>
          </cell>
          <cell r="H904">
            <v>900386919</v>
          </cell>
          <cell r="I904" t="str">
            <v>INFANEURO S.A.S</v>
          </cell>
          <cell r="J904" t="str">
            <v>8044D82-</v>
          </cell>
          <cell r="K904">
            <v>9176</v>
          </cell>
          <cell r="L904">
            <v>9176</v>
          </cell>
          <cell r="M904">
            <v>87965</v>
          </cell>
        </row>
        <row r="905">
          <cell r="A905" t="str">
            <v>900386919-9177</v>
          </cell>
          <cell r="B905">
            <v>816</v>
          </cell>
          <cell r="C905">
            <v>1276</v>
          </cell>
          <cell r="D905" t="str">
            <v>816-1276</v>
          </cell>
          <cell r="E905">
            <v>43125</v>
          </cell>
          <cell r="F905">
            <v>230550107600</v>
          </cell>
          <cell r="G905" t="str">
            <v>PAGO GIRO DIRECTO ENE18</v>
          </cell>
          <cell r="H905">
            <v>900386919</v>
          </cell>
          <cell r="I905" t="str">
            <v>INFANEURO S.A.S</v>
          </cell>
          <cell r="J905" t="str">
            <v>8026D82-</v>
          </cell>
          <cell r="K905">
            <v>9177</v>
          </cell>
          <cell r="L905">
            <v>9177</v>
          </cell>
          <cell r="M905">
            <v>87965</v>
          </cell>
        </row>
        <row r="906">
          <cell r="A906" t="str">
            <v>900386919-9178</v>
          </cell>
          <cell r="B906">
            <v>816</v>
          </cell>
          <cell r="C906">
            <v>1276</v>
          </cell>
          <cell r="D906" t="str">
            <v>816-1276</v>
          </cell>
          <cell r="E906">
            <v>43125</v>
          </cell>
          <cell r="F906">
            <v>230550107600</v>
          </cell>
          <cell r="G906" t="str">
            <v>PAGO GIRO DIRECTO ENE18</v>
          </cell>
          <cell r="H906">
            <v>900386919</v>
          </cell>
          <cell r="I906" t="str">
            <v>INFANEURO S.A.S</v>
          </cell>
          <cell r="J906" t="str">
            <v>8026D82-</v>
          </cell>
          <cell r="K906">
            <v>9178</v>
          </cell>
          <cell r="L906">
            <v>9178</v>
          </cell>
          <cell r="M906">
            <v>51940</v>
          </cell>
        </row>
        <row r="907">
          <cell r="A907" t="str">
            <v>900386919-9179</v>
          </cell>
          <cell r="B907">
            <v>816</v>
          </cell>
          <cell r="C907">
            <v>1276</v>
          </cell>
          <cell r="D907" t="str">
            <v>816-1276</v>
          </cell>
          <cell r="E907">
            <v>43125</v>
          </cell>
          <cell r="F907">
            <v>230550107600</v>
          </cell>
          <cell r="G907" t="str">
            <v>PAGO GIRO DIRECTO ENE18</v>
          </cell>
          <cell r="H907">
            <v>900386919</v>
          </cell>
          <cell r="I907" t="str">
            <v>INFANEURO S.A.S</v>
          </cell>
          <cell r="J907" t="str">
            <v>8027D82-</v>
          </cell>
          <cell r="K907">
            <v>9179</v>
          </cell>
          <cell r="L907">
            <v>9179</v>
          </cell>
          <cell r="M907">
            <v>51940</v>
          </cell>
        </row>
        <row r="908">
          <cell r="A908" t="str">
            <v>900386919-9337</v>
          </cell>
          <cell r="B908">
            <v>816</v>
          </cell>
          <cell r="C908">
            <v>1207</v>
          </cell>
          <cell r="D908" t="str">
            <v>816-1207</v>
          </cell>
          <cell r="E908">
            <v>43076</v>
          </cell>
          <cell r="F908">
            <v>230550107600</v>
          </cell>
          <cell r="G908" t="str">
            <v>PAGO GIRO DIRECTO DIC17</v>
          </cell>
          <cell r="H908">
            <v>900386919</v>
          </cell>
          <cell r="I908" t="str">
            <v>INFANEURO S.A.S</v>
          </cell>
          <cell r="J908" t="str">
            <v>8021D82-</v>
          </cell>
          <cell r="K908">
            <v>9337</v>
          </cell>
          <cell r="L908">
            <v>9337</v>
          </cell>
          <cell r="M908">
            <v>87965</v>
          </cell>
        </row>
        <row r="909">
          <cell r="A909" t="str">
            <v>900386919-9338</v>
          </cell>
          <cell r="B909">
            <v>816</v>
          </cell>
          <cell r="C909">
            <v>1207</v>
          </cell>
          <cell r="D909" t="str">
            <v>816-1207</v>
          </cell>
          <cell r="E909">
            <v>43076</v>
          </cell>
          <cell r="F909">
            <v>230550107600</v>
          </cell>
          <cell r="G909" t="str">
            <v>PAGO GIRO DIRECTO DIC17</v>
          </cell>
          <cell r="H909">
            <v>900386919</v>
          </cell>
          <cell r="I909" t="str">
            <v>INFANEURO S.A.S</v>
          </cell>
          <cell r="J909" t="str">
            <v>8046D82-</v>
          </cell>
          <cell r="K909">
            <v>9338</v>
          </cell>
          <cell r="L909">
            <v>9338</v>
          </cell>
          <cell r="M909">
            <v>87965</v>
          </cell>
        </row>
        <row r="910">
          <cell r="A910" t="str">
            <v>900386919-9339</v>
          </cell>
          <cell r="B910">
            <v>816</v>
          </cell>
          <cell r="C910">
            <v>1207</v>
          </cell>
          <cell r="D910" t="str">
            <v>816-1207</v>
          </cell>
          <cell r="E910">
            <v>43076</v>
          </cell>
          <cell r="F910">
            <v>230550107600</v>
          </cell>
          <cell r="G910" t="str">
            <v>PAGO GIRO DIRECTO DIC17</v>
          </cell>
          <cell r="H910">
            <v>900386919</v>
          </cell>
          <cell r="I910" t="str">
            <v>INFANEURO S.A.S</v>
          </cell>
          <cell r="J910" t="str">
            <v>8030D82-</v>
          </cell>
          <cell r="K910">
            <v>9339</v>
          </cell>
          <cell r="L910">
            <v>9339</v>
          </cell>
          <cell r="M910">
            <v>87965</v>
          </cell>
        </row>
        <row r="911">
          <cell r="A911" t="str">
            <v>900386919-9340</v>
          </cell>
          <cell r="B911">
            <v>816</v>
          </cell>
          <cell r="C911">
            <v>1207</v>
          </cell>
          <cell r="D911" t="str">
            <v>816-1207</v>
          </cell>
          <cell r="E911">
            <v>43076</v>
          </cell>
          <cell r="F911">
            <v>230550107600</v>
          </cell>
          <cell r="G911" t="str">
            <v>PAGO GIRO DIRECTO DIC17</v>
          </cell>
          <cell r="H911">
            <v>900386919</v>
          </cell>
          <cell r="I911" t="str">
            <v>INFANEURO S.A.S</v>
          </cell>
          <cell r="J911" t="str">
            <v>8050D82-</v>
          </cell>
          <cell r="K911">
            <v>9340</v>
          </cell>
          <cell r="L911">
            <v>9340</v>
          </cell>
          <cell r="M911">
            <v>87955</v>
          </cell>
        </row>
        <row r="912">
          <cell r="A912" t="str">
            <v>900386919-9341</v>
          </cell>
          <cell r="B912">
            <v>816</v>
          </cell>
          <cell r="C912">
            <v>1207</v>
          </cell>
          <cell r="D912" t="str">
            <v>816-1207</v>
          </cell>
          <cell r="E912">
            <v>43076</v>
          </cell>
          <cell r="F912">
            <v>230550107600</v>
          </cell>
          <cell r="G912" t="str">
            <v>PAGO GIRO DIRECTO DIC17</v>
          </cell>
          <cell r="H912">
            <v>900386919</v>
          </cell>
          <cell r="I912" t="str">
            <v>INFANEURO S.A.S</v>
          </cell>
          <cell r="J912" t="str">
            <v>8026D82-</v>
          </cell>
          <cell r="K912">
            <v>9341</v>
          </cell>
          <cell r="L912">
            <v>9341</v>
          </cell>
          <cell r="M912">
            <v>87965</v>
          </cell>
        </row>
        <row r="913">
          <cell r="A913" t="str">
            <v>900386919-9342</v>
          </cell>
          <cell r="B913">
            <v>816</v>
          </cell>
          <cell r="C913">
            <v>1207</v>
          </cell>
          <cell r="D913" t="str">
            <v>816-1207</v>
          </cell>
          <cell r="E913">
            <v>43076</v>
          </cell>
          <cell r="F913">
            <v>230550107600</v>
          </cell>
          <cell r="G913" t="str">
            <v>PAGO GIRO DIRECTO DIC17</v>
          </cell>
          <cell r="H913">
            <v>900386919</v>
          </cell>
          <cell r="I913" t="str">
            <v>INFANEURO S.A.S</v>
          </cell>
          <cell r="J913" t="str">
            <v>8026D82-</v>
          </cell>
          <cell r="K913">
            <v>9342</v>
          </cell>
          <cell r="L913">
            <v>9342</v>
          </cell>
          <cell r="M913">
            <v>87965</v>
          </cell>
        </row>
        <row r="914">
          <cell r="A914" t="str">
            <v>900386919-9343</v>
          </cell>
          <cell r="B914">
            <v>816</v>
          </cell>
          <cell r="C914">
            <v>1207</v>
          </cell>
          <cell r="D914" t="str">
            <v>816-1207</v>
          </cell>
          <cell r="E914">
            <v>43076</v>
          </cell>
          <cell r="F914">
            <v>230550107600</v>
          </cell>
          <cell r="G914" t="str">
            <v>PAGO GIRO DIRECTO DIC17</v>
          </cell>
          <cell r="H914">
            <v>900386919</v>
          </cell>
          <cell r="I914" t="str">
            <v>INFANEURO S.A.S</v>
          </cell>
          <cell r="J914" t="str">
            <v>8030D82-</v>
          </cell>
          <cell r="K914">
            <v>9343</v>
          </cell>
          <cell r="L914">
            <v>9343</v>
          </cell>
          <cell r="M914">
            <v>87965</v>
          </cell>
        </row>
        <row r="915">
          <cell r="A915" t="str">
            <v>900386919-9344</v>
          </cell>
          <cell r="B915">
            <v>816</v>
          </cell>
          <cell r="C915">
            <v>1207</v>
          </cell>
          <cell r="D915" t="str">
            <v>816-1207</v>
          </cell>
          <cell r="E915">
            <v>43076</v>
          </cell>
          <cell r="F915">
            <v>230550107600</v>
          </cell>
          <cell r="G915" t="str">
            <v>PAGO GIRO DIRECTO DIC17</v>
          </cell>
          <cell r="H915">
            <v>900386919</v>
          </cell>
          <cell r="I915" t="str">
            <v>INFANEURO S.A.S</v>
          </cell>
          <cell r="J915" t="str">
            <v>8026D82-</v>
          </cell>
          <cell r="K915">
            <v>9344</v>
          </cell>
          <cell r="L915">
            <v>9344</v>
          </cell>
          <cell r="M915">
            <v>87965</v>
          </cell>
        </row>
        <row r="916">
          <cell r="A916" t="str">
            <v>900386919-9345</v>
          </cell>
          <cell r="B916">
            <v>816</v>
          </cell>
          <cell r="C916">
            <v>1207</v>
          </cell>
          <cell r="D916" t="str">
            <v>816-1207</v>
          </cell>
          <cell r="E916">
            <v>43076</v>
          </cell>
          <cell r="F916">
            <v>230550107600</v>
          </cell>
          <cell r="G916" t="str">
            <v>PAGO GIRO DIRECTO DIC17</v>
          </cell>
          <cell r="H916">
            <v>900386919</v>
          </cell>
          <cell r="I916" t="str">
            <v>INFANEURO S.A.S</v>
          </cell>
          <cell r="J916" t="str">
            <v>8026D82-</v>
          </cell>
          <cell r="K916">
            <v>9345</v>
          </cell>
          <cell r="L916">
            <v>9345</v>
          </cell>
          <cell r="M916">
            <v>87965</v>
          </cell>
        </row>
        <row r="917">
          <cell r="A917" t="str">
            <v>900386919-9346</v>
          </cell>
          <cell r="B917">
            <v>816</v>
          </cell>
          <cell r="C917">
            <v>1207</v>
          </cell>
          <cell r="D917" t="str">
            <v>816-1207</v>
          </cell>
          <cell r="E917">
            <v>43076</v>
          </cell>
          <cell r="F917">
            <v>230550107600</v>
          </cell>
          <cell r="G917" t="str">
            <v>PAGO GIRO DIRECTO DIC17</v>
          </cell>
          <cell r="H917">
            <v>900386919</v>
          </cell>
          <cell r="I917" t="str">
            <v>INFANEURO S.A.S</v>
          </cell>
          <cell r="J917" t="str">
            <v>8026D82-</v>
          </cell>
          <cell r="K917">
            <v>9346</v>
          </cell>
          <cell r="L917">
            <v>9346</v>
          </cell>
          <cell r="M917">
            <v>87965</v>
          </cell>
        </row>
        <row r="918">
          <cell r="A918" t="str">
            <v>900386919-9347</v>
          </cell>
          <cell r="B918">
            <v>816</v>
          </cell>
          <cell r="C918">
            <v>1207</v>
          </cell>
          <cell r="D918" t="str">
            <v>816-1207</v>
          </cell>
          <cell r="E918">
            <v>43076</v>
          </cell>
          <cell r="F918">
            <v>230550107600</v>
          </cell>
          <cell r="G918" t="str">
            <v>PAGO GIRO DIRECTO DIC17</v>
          </cell>
          <cell r="H918">
            <v>900386919</v>
          </cell>
          <cell r="I918" t="str">
            <v>INFANEURO S.A.S</v>
          </cell>
          <cell r="J918" t="str">
            <v>8026D82-</v>
          </cell>
          <cell r="K918">
            <v>9347</v>
          </cell>
          <cell r="L918">
            <v>9347</v>
          </cell>
          <cell r="M918">
            <v>87965</v>
          </cell>
        </row>
        <row r="919">
          <cell r="A919" t="str">
            <v>900386919-9348</v>
          </cell>
          <cell r="B919">
            <v>816</v>
          </cell>
          <cell r="C919">
            <v>1207</v>
          </cell>
          <cell r="D919" t="str">
            <v>816-1207</v>
          </cell>
          <cell r="E919">
            <v>43076</v>
          </cell>
          <cell r="F919">
            <v>230550107600</v>
          </cell>
          <cell r="G919" t="str">
            <v>PAGO GIRO DIRECTO DIC17</v>
          </cell>
          <cell r="H919">
            <v>900386919</v>
          </cell>
          <cell r="I919" t="str">
            <v>INFANEURO S.A.S</v>
          </cell>
          <cell r="J919" t="str">
            <v>8026D82-</v>
          </cell>
          <cell r="K919">
            <v>9348</v>
          </cell>
          <cell r="L919">
            <v>9348</v>
          </cell>
          <cell r="M919">
            <v>87965</v>
          </cell>
        </row>
        <row r="920">
          <cell r="A920" t="str">
            <v>900386919-9349</v>
          </cell>
          <cell r="B920">
            <v>816</v>
          </cell>
          <cell r="C920">
            <v>1207</v>
          </cell>
          <cell r="D920" t="str">
            <v>816-1207</v>
          </cell>
          <cell r="E920">
            <v>43076</v>
          </cell>
          <cell r="F920">
            <v>230550107600</v>
          </cell>
          <cell r="G920" t="str">
            <v>PAGO GIRO DIRECTO DIC17</v>
          </cell>
          <cell r="H920">
            <v>900386919</v>
          </cell>
          <cell r="I920" t="str">
            <v>INFANEURO S.A.S</v>
          </cell>
          <cell r="J920" t="str">
            <v>8026D82-</v>
          </cell>
          <cell r="K920">
            <v>9349</v>
          </cell>
          <cell r="L920">
            <v>9349</v>
          </cell>
          <cell r="M920">
            <v>87965</v>
          </cell>
        </row>
        <row r="921">
          <cell r="A921" t="str">
            <v>900386919-9350</v>
          </cell>
          <cell r="B921">
            <v>816</v>
          </cell>
          <cell r="C921">
            <v>1207</v>
          </cell>
          <cell r="D921" t="str">
            <v>816-1207</v>
          </cell>
          <cell r="E921">
            <v>43076</v>
          </cell>
          <cell r="F921">
            <v>230550107600</v>
          </cell>
          <cell r="G921" t="str">
            <v>PAGO GIRO DIRECTO DIC17</v>
          </cell>
          <cell r="H921">
            <v>900386919</v>
          </cell>
          <cell r="I921" t="str">
            <v>INFANEURO S.A.S</v>
          </cell>
          <cell r="J921" t="str">
            <v>8048D82-</v>
          </cell>
          <cell r="K921">
            <v>9350</v>
          </cell>
          <cell r="L921">
            <v>9350</v>
          </cell>
          <cell r="M921">
            <v>87965</v>
          </cell>
        </row>
        <row r="922">
          <cell r="A922" t="str">
            <v>900386919-9351</v>
          </cell>
          <cell r="B922">
            <v>816</v>
          </cell>
          <cell r="C922">
            <v>1207</v>
          </cell>
          <cell r="D922" t="str">
            <v>816-1207</v>
          </cell>
          <cell r="E922">
            <v>43076</v>
          </cell>
          <cell r="F922">
            <v>230550107600</v>
          </cell>
          <cell r="G922" t="str">
            <v>PAGO GIRO DIRECTO DIC17</v>
          </cell>
          <cell r="H922">
            <v>900386919</v>
          </cell>
          <cell r="I922" t="str">
            <v>INFANEURO S.A.S</v>
          </cell>
          <cell r="J922" t="str">
            <v>8026D82-</v>
          </cell>
          <cell r="K922">
            <v>9351</v>
          </cell>
          <cell r="L922">
            <v>9351</v>
          </cell>
          <cell r="M922">
            <v>87965</v>
          </cell>
        </row>
        <row r="923">
          <cell r="A923" t="str">
            <v>900386919-9352</v>
          </cell>
          <cell r="B923">
            <v>816</v>
          </cell>
          <cell r="C923">
            <v>1207</v>
          </cell>
          <cell r="D923" t="str">
            <v>816-1207</v>
          </cell>
          <cell r="E923">
            <v>43076</v>
          </cell>
          <cell r="F923">
            <v>230550107600</v>
          </cell>
          <cell r="G923" t="str">
            <v>PAGO GIRO DIRECTO DIC17</v>
          </cell>
          <cell r="H923">
            <v>900386919</v>
          </cell>
          <cell r="I923" t="str">
            <v>INFANEURO S.A.S</v>
          </cell>
          <cell r="J923" t="str">
            <v>8025D82-</v>
          </cell>
          <cell r="K923">
            <v>9352</v>
          </cell>
          <cell r="L923">
            <v>9352</v>
          </cell>
          <cell r="M923">
            <v>87965</v>
          </cell>
        </row>
        <row r="924">
          <cell r="A924" t="str">
            <v>900386919-9353</v>
          </cell>
          <cell r="B924">
            <v>816</v>
          </cell>
          <cell r="C924">
            <v>1207</v>
          </cell>
          <cell r="D924" t="str">
            <v>816-1207</v>
          </cell>
          <cell r="E924">
            <v>43076</v>
          </cell>
          <cell r="F924">
            <v>230550107600</v>
          </cell>
          <cell r="G924" t="str">
            <v>PAGO GIRO DIRECTO DIC17</v>
          </cell>
          <cell r="H924">
            <v>900386919</v>
          </cell>
          <cell r="I924" t="str">
            <v>INFANEURO S.A.S</v>
          </cell>
          <cell r="J924" t="str">
            <v>8044D82-</v>
          </cell>
          <cell r="K924">
            <v>9353</v>
          </cell>
          <cell r="L924">
            <v>9353</v>
          </cell>
          <cell r="M924">
            <v>87965</v>
          </cell>
        </row>
        <row r="925">
          <cell r="A925" t="str">
            <v>900386919-9354</v>
          </cell>
          <cell r="B925">
            <v>816</v>
          </cell>
          <cell r="C925">
            <v>1207</v>
          </cell>
          <cell r="D925" t="str">
            <v>816-1207</v>
          </cell>
          <cell r="E925">
            <v>43076</v>
          </cell>
          <cell r="F925">
            <v>230550107600</v>
          </cell>
          <cell r="G925" t="str">
            <v>PAGO GIRO DIRECTO DIC17</v>
          </cell>
          <cell r="H925">
            <v>900386919</v>
          </cell>
          <cell r="I925" t="str">
            <v>INFANEURO S.A.S</v>
          </cell>
          <cell r="J925" t="str">
            <v>8044D82-</v>
          </cell>
          <cell r="K925">
            <v>9354</v>
          </cell>
          <cell r="L925">
            <v>9354</v>
          </cell>
          <cell r="M925">
            <v>87965</v>
          </cell>
        </row>
        <row r="926">
          <cell r="A926" t="str">
            <v>900386919-9355</v>
          </cell>
          <cell r="B926">
            <v>816</v>
          </cell>
          <cell r="C926">
            <v>1207</v>
          </cell>
          <cell r="D926" t="str">
            <v>816-1207</v>
          </cell>
          <cell r="E926">
            <v>43076</v>
          </cell>
          <cell r="F926">
            <v>230550107600</v>
          </cell>
          <cell r="G926" t="str">
            <v>PAGO GIRO DIRECTO DIC17</v>
          </cell>
          <cell r="H926">
            <v>900386919</v>
          </cell>
          <cell r="I926" t="str">
            <v>INFANEURO S.A.S</v>
          </cell>
          <cell r="J926" t="str">
            <v>8026D82-</v>
          </cell>
          <cell r="K926">
            <v>9355</v>
          </cell>
          <cell r="L926">
            <v>9355</v>
          </cell>
          <cell r="M926">
            <v>87965</v>
          </cell>
        </row>
        <row r="927">
          <cell r="A927" t="str">
            <v>900386919-9356</v>
          </cell>
          <cell r="B927">
            <v>816</v>
          </cell>
          <cell r="C927">
            <v>1207</v>
          </cell>
          <cell r="D927" t="str">
            <v>816-1207</v>
          </cell>
          <cell r="E927">
            <v>43076</v>
          </cell>
          <cell r="F927">
            <v>230550107600</v>
          </cell>
          <cell r="G927" t="str">
            <v>PAGO GIRO DIRECTO DIC17</v>
          </cell>
          <cell r="H927">
            <v>900386919</v>
          </cell>
          <cell r="I927" t="str">
            <v>INFANEURO S.A.S</v>
          </cell>
          <cell r="J927" t="str">
            <v>8026D82-</v>
          </cell>
          <cell r="K927">
            <v>9356</v>
          </cell>
          <cell r="L927">
            <v>9356</v>
          </cell>
          <cell r="M927">
            <v>87808</v>
          </cell>
        </row>
        <row r="928">
          <cell r="A928" t="str">
            <v>900386919-9357</v>
          </cell>
          <cell r="B928">
            <v>816</v>
          </cell>
          <cell r="C928">
            <v>1207</v>
          </cell>
          <cell r="D928" t="str">
            <v>816-1207</v>
          </cell>
          <cell r="E928">
            <v>43076</v>
          </cell>
          <cell r="F928">
            <v>230550107600</v>
          </cell>
          <cell r="G928" t="str">
            <v>PAGO GIRO DIRECTO DIC17</v>
          </cell>
          <cell r="H928">
            <v>900386919</v>
          </cell>
          <cell r="I928" t="str">
            <v>INFANEURO S.A.S</v>
          </cell>
          <cell r="J928" t="str">
            <v>8036D82-</v>
          </cell>
          <cell r="K928">
            <v>9357</v>
          </cell>
          <cell r="L928">
            <v>9357</v>
          </cell>
          <cell r="M928">
            <v>87965</v>
          </cell>
        </row>
        <row r="929">
          <cell r="A929" t="str">
            <v>900386919-9382</v>
          </cell>
          <cell r="B929">
            <v>816</v>
          </cell>
          <cell r="C929">
            <v>1207</v>
          </cell>
          <cell r="D929" t="str">
            <v>816-1207</v>
          </cell>
          <cell r="E929">
            <v>43076</v>
          </cell>
          <cell r="F929">
            <v>230550107600</v>
          </cell>
          <cell r="G929" t="str">
            <v>PAGO GIRO DIRECTO DIC17</v>
          </cell>
          <cell r="H929">
            <v>900386919</v>
          </cell>
          <cell r="I929" t="str">
            <v>INFANEURO S.A.S</v>
          </cell>
          <cell r="J929" t="str">
            <v>8026D82-</v>
          </cell>
          <cell r="K929">
            <v>9382</v>
          </cell>
          <cell r="L929">
            <v>9382</v>
          </cell>
          <cell r="M929">
            <v>87965</v>
          </cell>
        </row>
        <row r="930">
          <cell r="A930" t="str">
            <v>900386919-9383</v>
          </cell>
          <cell r="B930">
            <v>816</v>
          </cell>
          <cell r="C930">
            <v>1207</v>
          </cell>
          <cell r="D930" t="str">
            <v>816-1207</v>
          </cell>
          <cell r="E930">
            <v>43076</v>
          </cell>
          <cell r="F930">
            <v>230550107600</v>
          </cell>
          <cell r="G930" t="str">
            <v>PAGO GIRO DIRECTO DIC17</v>
          </cell>
          <cell r="H930">
            <v>900386919</v>
          </cell>
          <cell r="I930" t="str">
            <v>INFANEURO S.A.S</v>
          </cell>
          <cell r="J930" t="str">
            <v>8048D82-</v>
          </cell>
          <cell r="K930">
            <v>9383</v>
          </cell>
          <cell r="L930">
            <v>9383</v>
          </cell>
          <cell r="M930">
            <v>87965</v>
          </cell>
        </row>
        <row r="931">
          <cell r="A931" t="str">
            <v>900386919-9384</v>
          </cell>
          <cell r="B931">
            <v>816</v>
          </cell>
          <cell r="C931">
            <v>1207</v>
          </cell>
          <cell r="D931" t="str">
            <v>816-1207</v>
          </cell>
          <cell r="E931">
            <v>43076</v>
          </cell>
          <cell r="F931">
            <v>230550107600</v>
          </cell>
          <cell r="G931" t="str">
            <v>PAGO GIRO DIRECTO DIC17</v>
          </cell>
          <cell r="H931">
            <v>900386919</v>
          </cell>
          <cell r="I931" t="str">
            <v>INFANEURO S.A.S</v>
          </cell>
          <cell r="J931" t="str">
            <v>8026D82-</v>
          </cell>
          <cell r="K931">
            <v>9384</v>
          </cell>
          <cell r="L931">
            <v>9384</v>
          </cell>
          <cell r="M931">
            <v>5125</v>
          </cell>
        </row>
        <row r="932">
          <cell r="A932" t="str">
            <v>900386919-9384</v>
          </cell>
          <cell r="B932">
            <v>816</v>
          </cell>
          <cell r="C932">
            <v>1358</v>
          </cell>
          <cell r="D932" t="str">
            <v>816-1358</v>
          </cell>
          <cell r="E932">
            <v>43140</v>
          </cell>
          <cell r="F932">
            <v>230550107600</v>
          </cell>
          <cell r="G932" t="str">
            <v>PAGO GIRO DIRECTO FEB18</v>
          </cell>
          <cell r="H932">
            <v>900386919</v>
          </cell>
          <cell r="I932" t="str">
            <v>INFANEURO S.A.S</v>
          </cell>
          <cell r="J932" t="str">
            <v>8026D82-</v>
          </cell>
          <cell r="K932">
            <v>9384</v>
          </cell>
          <cell r="L932">
            <v>9384</v>
          </cell>
          <cell r="M932">
            <v>82840</v>
          </cell>
        </row>
        <row r="933">
          <cell r="A933" t="str">
            <v>900386919-9385</v>
          </cell>
          <cell r="B933">
            <v>816</v>
          </cell>
          <cell r="C933">
            <v>1358</v>
          </cell>
          <cell r="D933" t="str">
            <v>816-1358</v>
          </cell>
          <cell r="E933">
            <v>43140</v>
          </cell>
          <cell r="F933">
            <v>230550107600</v>
          </cell>
          <cell r="G933" t="str">
            <v>PAGO GIRO DIRECTO FEB18</v>
          </cell>
          <cell r="H933">
            <v>900386919</v>
          </cell>
          <cell r="I933" t="str">
            <v>INFANEURO S.A.S</v>
          </cell>
          <cell r="J933" t="str">
            <v>8026D82-</v>
          </cell>
          <cell r="K933">
            <v>9385</v>
          </cell>
          <cell r="L933">
            <v>9385</v>
          </cell>
          <cell r="M933">
            <v>87965</v>
          </cell>
        </row>
        <row r="934">
          <cell r="A934" t="str">
            <v>900386919-9386</v>
          </cell>
          <cell r="B934">
            <v>816</v>
          </cell>
          <cell r="C934">
            <v>1358</v>
          </cell>
          <cell r="D934" t="str">
            <v>816-1358</v>
          </cell>
          <cell r="E934">
            <v>43140</v>
          </cell>
          <cell r="F934">
            <v>230550107600</v>
          </cell>
          <cell r="G934" t="str">
            <v>PAGO GIRO DIRECTO FEB18</v>
          </cell>
          <cell r="H934">
            <v>900386919</v>
          </cell>
          <cell r="I934" t="str">
            <v>INFANEURO S.A.S</v>
          </cell>
          <cell r="J934" t="str">
            <v>8025D82-</v>
          </cell>
          <cell r="K934">
            <v>9386</v>
          </cell>
          <cell r="L934">
            <v>9386</v>
          </cell>
          <cell r="M934">
            <v>87965</v>
          </cell>
        </row>
        <row r="935">
          <cell r="A935" t="str">
            <v>900386919-9387</v>
          </cell>
          <cell r="B935">
            <v>816</v>
          </cell>
          <cell r="C935">
            <v>1358</v>
          </cell>
          <cell r="D935" t="str">
            <v>816-1358</v>
          </cell>
          <cell r="E935">
            <v>43140</v>
          </cell>
          <cell r="F935">
            <v>230550107600</v>
          </cell>
          <cell r="G935" t="str">
            <v>PAGO GIRO DIRECTO FEB18</v>
          </cell>
          <cell r="H935">
            <v>900386919</v>
          </cell>
          <cell r="I935" t="str">
            <v>INFANEURO S.A.S</v>
          </cell>
          <cell r="J935" t="str">
            <v>8026D82-</v>
          </cell>
          <cell r="K935">
            <v>9387</v>
          </cell>
          <cell r="L935">
            <v>9387</v>
          </cell>
          <cell r="M935">
            <v>87965</v>
          </cell>
        </row>
        <row r="936">
          <cell r="A936" t="str">
            <v>900386919-9388</v>
          </cell>
          <cell r="B936">
            <v>816</v>
          </cell>
          <cell r="C936">
            <v>1358</v>
          </cell>
          <cell r="D936" t="str">
            <v>816-1358</v>
          </cell>
          <cell r="E936">
            <v>43140</v>
          </cell>
          <cell r="F936">
            <v>230550107600</v>
          </cell>
          <cell r="G936" t="str">
            <v>PAGO GIRO DIRECTO FEB18</v>
          </cell>
          <cell r="H936">
            <v>900386919</v>
          </cell>
          <cell r="I936" t="str">
            <v>INFANEURO S.A.S</v>
          </cell>
          <cell r="J936" t="str">
            <v>8026D82-</v>
          </cell>
          <cell r="K936">
            <v>9388</v>
          </cell>
          <cell r="L936">
            <v>9388</v>
          </cell>
          <cell r="M936">
            <v>87965</v>
          </cell>
        </row>
        <row r="937">
          <cell r="A937" t="str">
            <v>900386919-9390</v>
          </cell>
          <cell r="B937">
            <v>816</v>
          </cell>
          <cell r="C937">
            <v>1358</v>
          </cell>
          <cell r="D937" t="str">
            <v>816-1358</v>
          </cell>
          <cell r="E937">
            <v>43140</v>
          </cell>
          <cell r="F937">
            <v>230550107600</v>
          </cell>
          <cell r="G937" t="str">
            <v>PAGO GIRO DIRECTO FEB18</v>
          </cell>
          <cell r="H937">
            <v>900386919</v>
          </cell>
          <cell r="I937" t="str">
            <v>INFANEURO S.A.S</v>
          </cell>
          <cell r="J937" t="str">
            <v>8030D82-</v>
          </cell>
          <cell r="K937">
            <v>9390</v>
          </cell>
          <cell r="L937">
            <v>9390</v>
          </cell>
          <cell r="M937">
            <v>87965</v>
          </cell>
        </row>
        <row r="938">
          <cell r="A938" t="str">
            <v>900386919-9391</v>
          </cell>
          <cell r="B938">
            <v>816</v>
          </cell>
          <cell r="C938">
            <v>1207</v>
          </cell>
          <cell r="D938" t="str">
            <v>816-1207</v>
          </cell>
          <cell r="E938">
            <v>43076</v>
          </cell>
          <cell r="F938">
            <v>230550107600</v>
          </cell>
          <cell r="G938" t="str">
            <v>PAGO GIRO DIRECTO DIC17</v>
          </cell>
          <cell r="H938">
            <v>900386919</v>
          </cell>
          <cell r="I938" t="str">
            <v>INFANEURO S.A.S</v>
          </cell>
          <cell r="J938" t="str">
            <v>8026D82-</v>
          </cell>
          <cell r="K938">
            <v>9391</v>
          </cell>
          <cell r="L938">
            <v>9391</v>
          </cell>
          <cell r="M938">
            <v>91140</v>
          </cell>
        </row>
        <row r="939">
          <cell r="A939" t="str">
            <v>900386919-9392</v>
          </cell>
          <cell r="B939">
            <v>816</v>
          </cell>
          <cell r="C939">
            <v>1207</v>
          </cell>
          <cell r="D939" t="str">
            <v>816-1207</v>
          </cell>
          <cell r="E939">
            <v>43076</v>
          </cell>
          <cell r="F939">
            <v>230550107600</v>
          </cell>
          <cell r="G939" t="str">
            <v>PAGO GIRO DIRECTO DIC17</v>
          </cell>
          <cell r="H939">
            <v>900386919</v>
          </cell>
          <cell r="I939" t="str">
            <v>INFANEURO S.A.S</v>
          </cell>
          <cell r="J939" t="str">
            <v>8031D82-</v>
          </cell>
          <cell r="K939">
            <v>9392</v>
          </cell>
          <cell r="L939">
            <v>9392</v>
          </cell>
          <cell r="M939">
            <v>91140</v>
          </cell>
        </row>
        <row r="940">
          <cell r="A940" t="str">
            <v>900386919-9393</v>
          </cell>
          <cell r="B940">
            <v>816</v>
          </cell>
          <cell r="C940">
            <v>1207</v>
          </cell>
          <cell r="D940" t="str">
            <v>816-1207</v>
          </cell>
          <cell r="E940">
            <v>43076</v>
          </cell>
          <cell r="F940">
            <v>230550107600</v>
          </cell>
          <cell r="G940" t="str">
            <v>PAGO GIRO DIRECTO DIC17</v>
          </cell>
          <cell r="H940">
            <v>900386919</v>
          </cell>
          <cell r="I940" t="str">
            <v>INFANEURO S.A.S</v>
          </cell>
          <cell r="J940" t="str">
            <v>8026D82-</v>
          </cell>
          <cell r="K940">
            <v>9393</v>
          </cell>
          <cell r="L940">
            <v>9393</v>
          </cell>
          <cell r="M940">
            <v>91140</v>
          </cell>
        </row>
        <row r="941">
          <cell r="A941" t="str">
            <v>900386919-9394</v>
          </cell>
          <cell r="B941">
            <v>816</v>
          </cell>
          <cell r="C941">
            <v>1207</v>
          </cell>
          <cell r="D941" t="str">
            <v>816-1207</v>
          </cell>
          <cell r="E941">
            <v>43076</v>
          </cell>
          <cell r="F941">
            <v>230550107600</v>
          </cell>
          <cell r="G941" t="str">
            <v>PAGO GIRO DIRECTO DIC17</v>
          </cell>
          <cell r="H941">
            <v>900386919</v>
          </cell>
          <cell r="I941" t="str">
            <v>INFANEURO S.A.S</v>
          </cell>
          <cell r="J941" t="str">
            <v>8026D82-</v>
          </cell>
          <cell r="K941">
            <v>9394</v>
          </cell>
          <cell r="L941">
            <v>9394</v>
          </cell>
          <cell r="M941">
            <v>91140</v>
          </cell>
        </row>
        <row r="942">
          <cell r="A942" t="str">
            <v>900386919-9395</v>
          </cell>
          <cell r="B942">
            <v>816</v>
          </cell>
          <cell r="C942">
            <v>1207</v>
          </cell>
          <cell r="D942" t="str">
            <v>816-1207</v>
          </cell>
          <cell r="E942">
            <v>43076</v>
          </cell>
          <cell r="F942">
            <v>230550107600</v>
          </cell>
          <cell r="G942" t="str">
            <v>PAGO GIRO DIRECTO DIC17</v>
          </cell>
          <cell r="H942">
            <v>900386919</v>
          </cell>
          <cell r="I942" t="str">
            <v>INFANEURO S.A.S</v>
          </cell>
          <cell r="J942" t="str">
            <v>8026D82-</v>
          </cell>
          <cell r="K942">
            <v>9395</v>
          </cell>
          <cell r="L942">
            <v>9395</v>
          </cell>
          <cell r="M942">
            <v>91140</v>
          </cell>
        </row>
        <row r="943">
          <cell r="A943" t="str">
            <v>900386919-9396</v>
          </cell>
          <cell r="B943">
            <v>816</v>
          </cell>
          <cell r="C943">
            <v>1207</v>
          </cell>
          <cell r="D943" t="str">
            <v>816-1207</v>
          </cell>
          <cell r="E943">
            <v>43076</v>
          </cell>
          <cell r="F943">
            <v>230550107600</v>
          </cell>
          <cell r="G943" t="str">
            <v>PAGO GIRO DIRECTO DIC17</v>
          </cell>
          <cell r="H943">
            <v>900386919</v>
          </cell>
          <cell r="I943" t="str">
            <v>INFANEURO S.A.S</v>
          </cell>
          <cell r="J943" t="str">
            <v>8026D82-</v>
          </cell>
          <cell r="K943">
            <v>9396</v>
          </cell>
          <cell r="L943">
            <v>9396</v>
          </cell>
          <cell r="M943">
            <v>91140</v>
          </cell>
        </row>
        <row r="944">
          <cell r="A944" t="str">
            <v>900386919-9397</v>
          </cell>
          <cell r="B944">
            <v>816</v>
          </cell>
          <cell r="C944">
            <v>1207</v>
          </cell>
          <cell r="D944" t="str">
            <v>816-1207</v>
          </cell>
          <cell r="E944">
            <v>43076</v>
          </cell>
          <cell r="F944">
            <v>230550107600</v>
          </cell>
          <cell r="G944" t="str">
            <v>PAGO GIRO DIRECTO DIC17</v>
          </cell>
          <cell r="H944">
            <v>900386919</v>
          </cell>
          <cell r="I944" t="str">
            <v>INFANEURO S.A.S</v>
          </cell>
          <cell r="J944" t="str">
            <v>8026D82-</v>
          </cell>
          <cell r="K944">
            <v>9397</v>
          </cell>
          <cell r="L944">
            <v>9397</v>
          </cell>
          <cell r="M944">
            <v>91140</v>
          </cell>
        </row>
        <row r="945">
          <cell r="A945" t="str">
            <v>900386919-9399</v>
          </cell>
          <cell r="B945">
            <v>816</v>
          </cell>
          <cell r="C945">
            <v>1207</v>
          </cell>
          <cell r="D945" t="str">
            <v>816-1207</v>
          </cell>
          <cell r="E945">
            <v>43076</v>
          </cell>
          <cell r="F945">
            <v>230550107600</v>
          </cell>
          <cell r="G945" t="str">
            <v>PAGO GIRO DIRECTO DIC17</v>
          </cell>
          <cell r="H945">
            <v>900386919</v>
          </cell>
          <cell r="I945" t="str">
            <v>INFANEURO S.A.S</v>
          </cell>
          <cell r="J945" t="str">
            <v>8030D82-</v>
          </cell>
          <cell r="K945">
            <v>9399</v>
          </cell>
          <cell r="L945">
            <v>9399</v>
          </cell>
          <cell r="M945">
            <v>91140</v>
          </cell>
        </row>
        <row r="946">
          <cell r="A946" t="str">
            <v>900386919-9400</v>
          </cell>
          <cell r="B946">
            <v>816</v>
          </cell>
          <cell r="C946">
            <v>1207</v>
          </cell>
          <cell r="D946" t="str">
            <v>816-1207</v>
          </cell>
          <cell r="E946">
            <v>43076</v>
          </cell>
          <cell r="F946">
            <v>230550107600</v>
          </cell>
          <cell r="G946" t="str">
            <v>PAGO GIRO DIRECTO DIC17</v>
          </cell>
          <cell r="H946">
            <v>900386919</v>
          </cell>
          <cell r="I946" t="str">
            <v>INFANEURO S.A.S</v>
          </cell>
          <cell r="J946" t="str">
            <v>8026D82-</v>
          </cell>
          <cell r="K946">
            <v>9400</v>
          </cell>
          <cell r="L946">
            <v>9400</v>
          </cell>
          <cell r="M946">
            <v>91140</v>
          </cell>
        </row>
        <row r="947">
          <cell r="A947" t="str">
            <v>900386919-9401</v>
          </cell>
          <cell r="B947">
            <v>816</v>
          </cell>
          <cell r="C947">
            <v>1207</v>
          </cell>
          <cell r="D947" t="str">
            <v>816-1207</v>
          </cell>
          <cell r="E947">
            <v>43076</v>
          </cell>
          <cell r="F947">
            <v>230550107600</v>
          </cell>
          <cell r="G947" t="str">
            <v>PAGO GIRO DIRECTO DIC17</v>
          </cell>
          <cell r="H947">
            <v>900386919</v>
          </cell>
          <cell r="I947" t="str">
            <v>INFANEURO S.A.S</v>
          </cell>
          <cell r="J947" t="str">
            <v>8026D82-</v>
          </cell>
          <cell r="K947">
            <v>9401</v>
          </cell>
          <cell r="L947">
            <v>9401</v>
          </cell>
          <cell r="M947">
            <v>91140</v>
          </cell>
        </row>
        <row r="948">
          <cell r="A948" t="str">
            <v>900386919-9402</v>
          </cell>
          <cell r="B948">
            <v>816</v>
          </cell>
          <cell r="C948">
            <v>1207</v>
          </cell>
          <cell r="D948" t="str">
            <v>816-1207</v>
          </cell>
          <cell r="E948">
            <v>43076</v>
          </cell>
          <cell r="F948">
            <v>230550107600</v>
          </cell>
          <cell r="G948" t="str">
            <v>PAGO GIRO DIRECTO DIC17</v>
          </cell>
          <cell r="H948">
            <v>900386919</v>
          </cell>
          <cell r="I948" t="str">
            <v>INFANEURO S.A.S</v>
          </cell>
          <cell r="J948" t="str">
            <v>8026D82-</v>
          </cell>
          <cell r="K948">
            <v>9402</v>
          </cell>
          <cell r="L948">
            <v>9402</v>
          </cell>
          <cell r="M948">
            <v>91140</v>
          </cell>
        </row>
        <row r="949">
          <cell r="A949" t="str">
            <v>900386919-9403</v>
          </cell>
          <cell r="B949">
            <v>816</v>
          </cell>
          <cell r="C949">
            <v>1207</v>
          </cell>
          <cell r="D949" t="str">
            <v>816-1207</v>
          </cell>
          <cell r="E949">
            <v>43076</v>
          </cell>
          <cell r="F949">
            <v>230550107600</v>
          </cell>
          <cell r="G949" t="str">
            <v>PAGO GIRO DIRECTO DIC17</v>
          </cell>
          <cell r="H949">
            <v>900386919</v>
          </cell>
          <cell r="I949" t="str">
            <v>INFANEURO S.A.S</v>
          </cell>
          <cell r="J949" t="str">
            <v>8030D82-</v>
          </cell>
          <cell r="K949">
            <v>9403</v>
          </cell>
          <cell r="L949">
            <v>9403</v>
          </cell>
          <cell r="M949">
            <v>91140</v>
          </cell>
        </row>
        <row r="950">
          <cell r="A950" t="str">
            <v>900386919-9404</v>
          </cell>
          <cell r="B950">
            <v>816</v>
          </cell>
          <cell r="C950">
            <v>1207</v>
          </cell>
          <cell r="D950" t="str">
            <v>816-1207</v>
          </cell>
          <cell r="E950">
            <v>43076</v>
          </cell>
          <cell r="F950">
            <v>230550107600</v>
          </cell>
          <cell r="G950" t="str">
            <v>PAGO GIRO DIRECTO DIC17</v>
          </cell>
          <cell r="H950">
            <v>900386919</v>
          </cell>
          <cell r="I950" t="str">
            <v>INFANEURO S.A.S</v>
          </cell>
          <cell r="J950" t="str">
            <v>8026D82-</v>
          </cell>
          <cell r="K950">
            <v>9404</v>
          </cell>
          <cell r="L950">
            <v>9404</v>
          </cell>
          <cell r="M950">
            <v>91140</v>
          </cell>
        </row>
        <row r="951">
          <cell r="A951" t="str">
            <v>900386919-9405</v>
          </cell>
          <cell r="B951">
            <v>816</v>
          </cell>
          <cell r="C951">
            <v>1207</v>
          </cell>
          <cell r="D951" t="str">
            <v>816-1207</v>
          </cell>
          <cell r="E951">
            <v>43076</v>
          </cell>
          <cell r="F951">
            <v>230550107600</v>
          </cell>
          <cell r="G951" t="str">
            <v>PAGO GIRO DIRECTO DIC17</v>
          </cell>
          <cell r="H951">
            <v>900386919</v>
          </cell>
          <cell r="I951" t="str">
            <v>INFANEURO S.A.S</v>
          </cell>
          <cell r="J951" t="str">
            <v>8026D82-</v>
          </cell>
          <cell r="K951">
            <v>9405</v>
          </cell>
          <cell r="L951">
            <v>9405</v>
          </cell>
          <cell r="M951">
            <v>91140</v>
          </cell>
        </row>
        <row r="952">
          <cell r="A952" t="str">
            <v>900386919-9406</v>
          </cell>
          <cell r="B952">
            <v>816</v>
          </cell>
          <cell r="C952">
            <v>1207</v>
          </cell>
          <cell r="D952" t="str">
            <v>816-1207</v>
          </cell>
          <cell r="E952">
            <v>43076</v>
          </cell>
          <cell r="F952">
            <v>230550107600</v>
          </cell>
          <cell r="G952" t="str">
            <v>PAGO GIRO DIRECTO DIC17</v>
          </cell>
          <cell r="H952">
            <v>900386919</v>
          </cell>
          <cell r="I952" t="str">
            <v>INFANEURO S.A.S</v>
          </cell>
          <cell r="J952" t="str">
            <v>8026D82-</v>
          </cell>
          <cell r="K952">
            <v>9406</v>
          </cell>
          <cell r="L952">
            <v>9406</v>
          </cell>
          <cell r="M952">
            <v>91140</v>
          </cell>
        </row>
        <row r="953">
          <cell r="A953" t="str">
            <v>900386919-9407</v>
          </cell>
          <cell r="B953">
            <v>816</v>
          </cell>
          <cell r="C953">
            <v>1207</v>
          </cell>
          <cell r="D953" t="str">
            <v>816-1207</v>
          </cell>
          <cell r="E953">
            <v>43076</v>
          </cell>
          <cell r="F953">
            <v>230550107600</v>
          </cell>
          <cell r="G953" t="str">
            <v>PAGO GIRO DIRECTO DIC17</v>
          </cell>
          <cell r="H953">
            <v>900386919</v>
          </cell>
          <cell r="I953" t="str">
            <v>INFANEURO S.A.S</v>
          </cell>
          <cell r="J953" t="str">
            <v>8026D82-</v>
          </cell>
          <cell r="K953">
            <v>9407</v>
          </cell>
          <cell r="L953">
            <v>9407</v>
          </cell>
          <cell r="M953">
            <v>91140</v>
          </cell>
        </row>
        <row r="954">
          <cell r="A954" t="str">
            <v>900386919-9408</v>
          </cell>
          <cell r="B954">
            <v>816</v>
          </cell>
          <cell r="C954">
            <v>1207</v>
          </cell>
          <cell r="D954" t="str">
            <v>816-1207</v>
          </cell>
          <cell r="E954">
            <v>43076</v>
          </cell>
          <cell r="F954">
            <v>230550107600</v>
          </cell>
          <cell r="G954" t="str">
            <v>PAGO GIRO DIRECTO DIC17</v>
          </cell>
          <cell r="H954">
            <v>900386919</v>
          </cell>
          <cell r="I954" t="str">
            <v>INFANEURO S.A.S</v>
          </cell>
          <cell r="J954" t="str">
            <v>8026D82-</v>
          </cell>
          <cell r="K954">
            <v>9408</v>
          </cell>
          <cell r="L954">
            <v>9408</v>
          </cell>
          <cell r="M954">
            <v>91140</v>
          </cell>
        </row>
        <row r="955">
          <cell r="A955" t="str">
            <v>900386919-9409</v>
          </cell>
          <cell r="B955">
            <v>816</v>
          </cell>
          <cell r="C955">
            <v>1207</v>
          </cell>
          <cell r="D955" t="str">
            <v>816-1207</v>
          </cell>
          <cell r="E955">
            <v>43076</v>
          </cell>
          <cell r="F955">
            <v>230550107600</v>
          </cell>
          <cell r="G955" t="str">
            <v>PAGO GIRO DIRECTO DIC17</v>
          </cell>
          <cell r="H955">
            <v>900386919</v>
          </cell>
          <cell r="I955" t="str">
            <v>INFANEURO S.A.S</v>
          </cell>
          <cell r="J955" t="str">
            <v>8026D82-</v>
          </cell>
          <cell r="K955">
            <v>9409</v>
          </cell>
          <cell r="L955">
            <v>9409</v>
          </cell>
          <cell r="M955">
            <v>91140</v>
          </cell>
        </row>
        <row r="956">
          <cell r="A956" t="str">
            <v>900386919-9410</v>
          </cell>
          <cell r="B956">
            <v>816</v>
          </cell>
          <cell r="C956">
            <v>1358</v>
          </cell>
          <cell r="D956" t="str">
            <v>816-1358</v>
          </cell>
          <cell r="E956">
            <v>43140</v>
          </cell>
          <cell r="F956">
            <v>230550107600</v>
          </cell>
          <cell r="G956" t="str">
            <v>PAGO GIRO DIRECTO FEB18</v>
          </cell>
          <cell r="H956">
            <v>900386919</v>
          </cell>
          <cell r="I956" t="str">
            <v>INFANEURO S.A.S</v>
          </cell>
          <cell r="J956" t="str">
            <v>8026D82-</v>
          </cell>
          <cell r="K956">
            <v>9410</v>
          </cell>
          <cell r="L956">
            <v>9410</v>
          </cell>
          <cell r="M956">
            <v>87965</v>
          </cell>
        </row>
        <row r="957">
          <cell r="A957" t="str">
            <v>900386919-9411</v>
          </cell>
          <cell r="B957">
            <v>816</v>
          </cell>
          <cell r="C957">
            <v>1358</v>
          </cell>
          <cell r="D957" t="str">
            <v>816-1358</v>
          </cell>
          <cell r="E957">
            <v>43140</v>
          </cell>
          <cell r="F957">
            <v>230550107600</v>
          </cell>
          <cell r="G957" t="str">
            <v>PAGO GIRO DIRECTO FEB18</v>
          </cell>
          <cell r="H957">
            <v>900386919</v>
          </cell>
          <cell r="I957" t="str">
            <v>INFANEURO S.A.S</v>
          </cell>
          <cell r="J957" t="str">
            <v>8026D82-</v>
          </cell>
          <cell r="K957">
            <v>9411</v>
          </cell>
          <cell r="L957">
            <v>9411</v>
          </cell>
          <cell r="M957">
            <v>87965</v>
          </cell>
        </row>
        <row r="958">
          <cell r="A958" t="str">
            <v>900386919-9412</v>
          </cell>
          <cell r="B958">
            <v>816</v>
          </cell>
          <cell r="C958">
            <v>1358</v>
          </cell>
          <cell r="D958" t="str">
            <v>816-1358</v>
          </cell>
          <cell r="E958">
            <v>43140</v>
          </cell>
          <cell r="F958">
            <v>230550107600</v>
          </cell>
          <cell r="G958" t="str">
            <v>PAGO GIRO DIRECTO FEB18</v>
          </cell>
          <cell r="H958">
            <v>900386919</v>
          </cell>
          <cell r="I958" t="str">
            <v>INFANEURO S.A.S</v>
          </cell>
          <cell r="J958" t="str">
            <v>8026D82-</v>
          </cell>
          <cell r="K958">
            <v>9412</v>
          </cell>
          <cell r="L958">
            <v>9412</v>
          </cell>
          <cell r="M958">
            <v>87965</v>
          </cell>
        </row>
        <row r="959">
          <cell r="A959" t="str">
            <v>900386919-9413</v>
          </cell>
          <cell r="B959">
            <v>816</v>
          </cell>
          <cell r="C959">
            <v>1358</v>
          </cell>
          <cell r="D959" t="str">
            <v>816-1358</v>
          </cell>
          <cell r="E959">
            <v>43140</v>
          </cell>
          <cell r="F959">
            <v>230550107600</v>
          </cell>
          <cell r="G959" t="str">
            <v>PAGO GIRO DIRECTO FEB18</v>
          </cell>
          <cell r="H959">
            <v>900386919</v>
          </cell>
          <cell r="I959" t="str">
            <v>INFANEURO S.A.S</v>
          </cell>
          <cell r="J959" t="str">
            <v>8027D82-</v>
          </cell>
          <cell r="K959">
            <v>9413</v>
          </cell>
          <cell r="L959">
            <v>9413</v>
          </cell>
          <cell r="M959">
            <v>87965</v>
          </cell>
        </row>
        <row r="960">
          <cell r="A960" t="str">
            <v>900386919-9414</v>
          </cell>
          <cell r="B960">
            <v>816</v>
          </cell>
          <cell r="C960">
            <v>1358</v>
          </cell>
          <cell r="D960" t="str">
            <v>816-1358</v>
          </cell>
          <cell r="E960">
            <v>43140</v>
          </cell>
          <cell r="F960">
            <v>230550107600</v>
          </cell>
          <cell r="G960" t="str">
            <v>PAGO GIRO DIRECTO FEB18</v>
          </cell>
          <cell r="H960">
            <v>900386919</v>
          </cell>
          <cell r="I960" t="str">
            <v>INFANEURO S.A.S</v>
          </cell>
          <cell r="J960" t="str">
            <v>8048D82-</v>
          </cell>
          <cell r="K960">
            <v>9414</v>
          </cell>
          <cell r="L960">
            <v>9414</v>
          </cell>
          <cell r="M960">
            <v>87965</v>
          </cell>
        </row>
        <row r="961">
          <cell r="A961" t="str">
            <v>900386919-9415</v>
          </cell>
          <cell r="B961">
            <v>816</v>
          </cell>
          <cell r="C961">
            <v>1358</v>
          </cell>
          <cell r="D961" t="str">
            <v>816-1358</v>
          </cell>
          <cell r="E961">
            <v>43140</v>
          </cell>
          <cell r="F961">
            <v>230550107600</v>
          </cell>
          <cell r="G961" t="str">
            <v>PAGO GIRO DIRECTO FEB18</v>
          </cell>
          <cell r="H961">
            <v>900386919</v>
          </cell>
          <cell r="I961" t="str">
            <v>INFANEURO S.A.S</v>
          </cell>
          <cell r="J961" t="str">
            <v>8036D82-</v>
          </cell>
          <cell r="K961">
            <v>9415</v>
          </cell>
          <cell r="L961">
            <v>9415</v>
          </cell>
          <cell r="M961">
            <v>87965</v>
          </cell>
        </row>
        <row r="962">
          <cell r="A962" t="str">
            <v>900386919-9416</v>
          </cell>
          <cell r="B962">
            <v>816</v>
          </cell>
          <cell r="C962">
            <v>1358</v>
          </cell>
          <cell r="D962" t="str">
            <v>816-1358</v>
          </cell>
          <cell r="E962">
            <v>43140</v>
          </cell>
          <cell r="F962">
            <v>230550107600</v>
          </cell>
          <cell r="G962" t="str">
            <v>PAGO GIRO DIRECTO FEB18</v>
          </cell>
          <cell r="H962">
            <v>900386919</v>
          </cell>
          <cell r="I962" t="str">
            <v>INFANEURO S.A.S</v>
          </cell>
          <cell r="J962" t="str">
            <v>8026D82-</v>
          </cell>
          <cell r="K962">
            <v>9416</v>
          </cell>
          <cell r="L962">
            <v>9416</v>
          </cell>
          <cell r="M962">
            <v>51940</v>
          </cell>
        </row>
        <row r="963">
          <cell r="A963" t="str">
            <v>900386919-9417</v>
          </cell>
          <cell r="B963">
            <v>816</v>
          </cell>
          <cell r="C963">
            <v>1358</v>
          </cell>
          <cell r="D963" t="str">
            <v>816-1358</v>
          </cell>
          <cell r="E963">
            <v>43140</v>
          </cell>
          <cell r="F963">
            <v>230550107600</v>
          </cell>
          <cell r="G963" t="str">
            <v>PAGO GIRO DIRECTO FEB18</v>
          </cell>
          <cell r="H963">
            <v>900386919</v>
          </cell>
          <cell r="I963" t="str">
            <v>INFANEURO S.A.S</v>
          </cell>
          <cell r="J963" t="str">
            <v>8036D82-</v>
          </cell>
          <cell r="K963">
            <v>9417</v>
          </cell>
          <cell r="L963">
            <v>9417</v>
          </cell>
          <cell r="M963">
            <v>51940</v>
          </cell>
        </row>
        <row r="964">
          <cell r="A964" t="str">
            <v>900386919-9418</v>
          </cell>
          <cell r="B964">
            <v>816</v>
          </cell>
          <cell r="C964">
            <v>1358</v>
          </cell>
          <cell r="D964" t="str">
            <v>816-1358</v>
          </cell>
          <cell r="E964">
            <v>43140</v>
          </cell>
          <cell r="F964">
            <v>230550107600</v>
          </cell>
          <cell r="G964" t="str">
            <v>PAGO GIRO DIRECTO FEB18</v>
          </cell>
          <cell r="H964">
            <v>900386919</v>
          </cell>
          <cell r="I964" t="str">
            <v>INFANEURO S.A.S</v>
          </cell>
          <cell r="J964" t="str">
            <v>8026D82-</v>
          </cell>
          <cell r="K964">
            <v>9418</v>
          </cell>
          <cell r="L964">
            <v>9418</v>
          </cell>
          <cell r="M964">
            <v>51940</v>
          </cell>
        </row>
        <row r="965">
          <cell r="A965" t="str">
            <v>900386919-9419</v>
          </cell>
          <cell r="B965">
            <v>816</v>
          </cell>
          <cell r="C965">
            <v>1358</v>
          </cell>
          <cell r="D965" t="str">
            <v>816-1358</v>
          </cell>
          <cell r="E965">
            <v>43140</v>
          </cell>
          <cell r="F965">
            <v>230550107600</v>
          </cell>
          <cell r="G965" t="str">
            <v>PAGO GIRO DIRECTO FEB18</v>
          </cell>
          <cell r="H965">
            <v>900386919</v>
          </cell>
          <cell r="I965" t="str">
            <v>INFANEURO S.A.S</v>
          </cell>
          <cell r="J965" t="str">
            <v>8026D82-</v>
          </cell>
          <cell r="K965">
            <v>9419</v>
          </cell>
          <cell r="L965">
            <v>9419</v>
          </cell>
          <cell r="M965">
            <v>51940</v>
          </cell>
        </row>
        <row r="966">
          <cell r="A966" t="str">
            <v>900386919-9420</v>
          </cell>
          <cell r="B966">
            <v>816</v>
          </cell>
          <cell r="C966">
            <v>1358</v>
          </cell>
          <cell r="D966" t="str">
            <v>816-1358</v>
          </cell>
          <cell r="E966">
            <v>43140</v>
          </cell>
          <cell r="F966">
            <v>230550107600</v>
          </cell>
          <cell r="G966" t="str">
            <v>PAGO GIRO DIRECTO FEB18</v>
          </cell>
          <cell r="H966">
            <v>900386919</v>
          </cell>
          <cell r="I966" t="str">
            <v>INFANEURO S.A.S</v>
          </cell>
          <cell r="J966" t="str">
            <v>8026D82-</v>
          </cell>
          <cell r="K966">
            <v>9420</v>
          </cell>
          <cell r="L966">
            <v>9420</v>
          </cell>
          <cell r="M966">
            <v>51940</v>
          </cell>
        </row>
        <row r="967">
          <cell r="A967" t="str">
            <v>900386919-9421</v>
          </cell>
          <cell r="B967">
            <v>816</v>
          </cell>
          <cell r="C967">
            <v>1358</v>
          </cell>
          <cell r="D967" t="str">
            <v>816-1358</v>
          </cell>
          <cell r="E967">
            <v>43140</v>
          </cell>
          <cell r="F967">
            <v>230550107600</v>
          </cell>
          <cell r="G967" t="str">
            <v>PAGO GIRO DIRECTO FEB18</v>
          </cell>
          <cell r="H967">
            <v>900386919</v>
          </cell>
          <cell r="I967" t="str">
            <v>INFANEURO S.A.S</v>
          </cell>
          <cell r="J967" t="str">
            <v>8026D82-</v>
          </cell>
          <cell r="K967">
            <v>9421</v>
          </cell>
          <cell r="L967">
            <v>9421</v>
          </cell>
          <cell r="M967">
            <v>51940</v>
          </cell>
        </row>
        <row r="968">
          <cell r="A968" t="str">
            <v>900386919-9422</v>
          </cell>
          <cell r="B968">
            <v>816</v>
          </cell>
          <cell r="C968">
            <v>1358</v>
          </cell>
          <cell r="D968" t="str">
            <v>816-1358</v>
          </cell>
          <cell r="E968">
            <v>43140</v>
          </cell>
          <cell r="F968">
            <v>230550107600</v>
          </cell>
          <cell r="G968" t="str">
            <v>PAGO GIRO DIRECTO FEB18</v>
          </cell>
          <cell r="H968">
            <v>900386919</v>
          </cell>
          <cell r="I968" t="str">
            <v>INFANEURO S.A.S</v>
          </cell>
          <cell r="J968" t="str">
            <v>8026D82-</v>
          </cell>
          <cell r="K968">
            <v>9422</v>
          </cell>
          <cell r="L968">
            <v>9422</v>
          </cell>
          <cell r="M968">
            <v>51940</v>
          </cell>
        </row>
        <row r="969">
          <cell r="A969" t="str">
            <v>900386919-9423</v>
          </cell>
          <cell r="B969">
            <v>816</v>
          </cell>
          <cell r="C969">
            <v>1358</v>
          </cell>
          <cell r="D969" t="str">
            <v>816-1358</v>
          </cell>
          <cell r="E969">
            <v>43140</v>
          </cell>
          <cell r="F969">
            <v>230550107600</v>
          </cell>
          <cell r="G969" t="str">
            <v>PAGO GIRO DIRECTO FEB18</v>
          </cell>
          <cell r="H969">
            <v>900386919</v>
          </cell>
          <cell r="I969" t="str">
            <v>INFANEURO S.A.S</v>
          </cell>
          <cell r="J969" t="str">
            <v>8026D82-</v>
          </cell>
          <cell r="K969">
            <v>9423</v>
          </cell>
          <cell r="L969">
            <v>9423</v>
          </cell>
          <cell r="M969">
            <v>51940</v>
          </cell>
        </row>
        <row r="970">
          <cell r="A970" t="str">
            <v>900386919-9424</v>
          </cell>
          <cell r="B970">
            <v>816</v>
          </cell>
          <cell r="C970">
            <v>1358</v>
          </cell>
          <cell r="D970" t="str">
            <v>816-1358</v>
          </cell>
          <cell r="E970">
            <v>43140</v>
          </cell>
          <cell r="F970">
            <v>230550107600</v>
          </cell>
          <cell r="G970" t="str">
            <v>PAGO GIRO DIRECTO FEB18</v>
          </cell>
          <cell r="H970">
            <v>900386919</v>
          </cell>
          <cell r="I970" t="str">
            <v>INFANEURO S.A.S</v>
          </cell>
          <cell r="J970" t="str">
            <v>8026D82-</v>
          </cell>
          <cell r="K970">
            <v>9424</v>
          </cell>
          <cell r="L970">
            <v>9424</v>
          </cell>
          <cell r="M970">
            <v>51940</v>
          </cell>
        </row>
        <row r="971">
          <cell r="A971" t="str">
            <v>900386919-9425</v>
          </cell>
          <cell r="B971">
            <v>816</v>
          </cell>
          <cell r="C971">
            <v>1358</v>
          </cell>
          <cell r="D971" t="str">
            <v>816-1358</v>
          </cell>
          <cell r="E971">
            <v>43140</v>
          </cell>
          <cell r="F971">
            <v>230550107600</v>
          </cell>
          <cell r="G971" t="str">
            <v>PAGO GIRO DIRECTO FEB18</v>
          </cell>
          <cell r="H971">
            <v>900386919</v>
          </cell>
          <cell r="I971" t="str">
            <v>INFANEURO S.A.S</v>
          </cell>
          <cell r="J971" t="str">
            <v>8026D82-</v>
          </cell>
          <cell r="K971">
            <v>9425</v>
          </cell>
          <cell r="L971">
            <v>9425</v>
          </cell>
          <cell r="M971">
            <v>51940</v>
          </cell>
        </row>
        <row r="972">
          <cell r="A972" t="str">
            <v>900386919-9426</v>
          </cell>
          <cell r="B972">
            <v>816</v>
          </cell>
          <cell r="C972">
            <v>1776</v>
          </cell>
          <cell r="D972" t="str">
            <v>816-1776</v>
          </cell>
          <cell r="E972">
            <v>43290</v>
          </cell>
          <cell r="F972">
            <v>230550107600</v>
          </cell>
          <cell r="G972" t="str">
            <v>PAGO GIRO DIRECTO JUL2018</v>
          </cell>
          <cell r="H972">
            <v>900386919</v>
          </cell>
          <cell r="I972" t="str">
            <v>INFANEURO S.A.S</v>
          </cell>
          <cell r="J972" t="str">
            <v>8026D82-</v>
          </cell>
          <cell r="K972">
            <v>9426</v>
          </cell>
          <cell r="L972">
            <v>9426</v>
          </cell>
          <cell r="M972">
            <v>51940</v>
          </cell>
        </row>
        <row r="973">
          <cell r="A973" t="str">
            <v>900386919-9427</v>
          </cell>
          <cell r="B973">
            <v>816</v>
          </cell>
          <cell r="C973">
            <v>1358</v>
          </cell>
          <cell r="D973" t="str">
            <v>816-1358</v>
          </cell>
          <cell r="E973">
            <v>43140</v>
          </cell>
          <cell r="F973">
            <v>230550107600</v>
          </cell>
          <cell r="G973" t="str">
            <v>PAGO GIRO DIRECTO FEB18</v>
          </cell>
          <cell r="H973">
            <v>900386919</v>
          </cell>
          <cell r="I973" t="str">
            <v>INFANEURO S.A.S</v>
          </cell>
          <cell r="J973" t="str">
            <v>8026D82-</v>
          </cell>
          <cell r="K973">
            <v>9427</v>
          </cell>
          <cell r="L973">
            <v>9427</v>
          </cell>
          <cell r="M973">
            <v>51940</v>
          </cell>
        </row>
        <row r="974">
          <cell r="A974" t="str">
            <v>900386919-9428</v>
          </cell>
          <cell r="B974">
            <v>816</v>
          </cell>
          <cell r="C974">
            <v>1358</v>
          </cell>
          <cell r="D974" t="str">
            <v>816-1358</v>
          </cell>
          <cell r="E974">
            <v>43140</v>
          </cell>
          <cell r="F974">
            <v>230550107600</v>
          </cell>
          <cell r="G974" t="str">
            <v>PAGO GIRO DIRECTO FEB18</v>
          </cell>
          <cell r="H974">
            <v>900386919</v>
          </cell>
          <cell r="I974" t="str">
            <v>INFANEURO S.A.S</v>
          </cell>
          <cell r="J974" t="str">
            <v>8025D82-</v>
          </cell>
          <cell r="K974">
            <v>9428</v>
          </cell>
          <cell r="L974">
            <v>9428</v>
          </cell>
          <cell r="M974">
            <v>51940</v>
          </cell>
        </row>
        <row r="975">
          <cell r="A975" t="str">
            <v>900386919-9429</v>
          </cell>
          <cell r="B975">
            <v>816</v>
          </cell>
          <cell r="C975">
            <v>1358</v>
          </cell>
          <cell r="D975" t="str">
            <v>816-1358</v>
          </cell>
          <cell r="E975">
            <v>43140</v>
          </cell>
          <cell r="F975">
            <v>230550107600</v>
          </cell>
          <cell r="G975" t="str">
            <v>PAGO GIRO DIRECTO FEB18</v>
          </cell>
          <cell r="H975">
            <v>900386919</v>
          </cell>
          <cell r="I975" t="str">
            <v>INFANEURO S.A.S</v>
          </cell>
          <cell r="J975" t="str">
            <v>8046D82-</v>
          </cell>
          <cell r="K975">
            <v>9429</v>
          </cell>
          <cell r="L975">
            <v>9429</v>
          </cell>
          <cell r="M975">
            <v>51940</v>
          </cell>
        </row>
        <row r="976">
          <cell r="A976" t="str">
            <v>900386919-9430</v>
          </cell>
          <cell r="B976">
            <v>816</v>
          </cell>
          <cell r="C976">
            <v>1358</v>
          </cell>
          <cell r="D976" t="str">
            <v>816-1358</v>
          </cell>
          <cell r="E976">
            <v>43140</v>
          </cell>
          <cell r="F976">
            <v>230550107600</v>
          </cell>
          <cell r="G976" t="str">
            <v>PAGO GIRO DIRECTO FEB18</v>
          </cell>
          <cell r="H976">
            <v>900386919</v>
          </cell>
          <cell r="I976" t="str">
            <v>INFANEURO S.A.S</v>
          </cell>
          <cell r="J976" t="str">
            <v>8026D82-</v>
          </cell>
          <cell r="K976">
            <v>9430</v>
          </cell>
          <cell r="L976">
            <v>9430</v>
          </cell>
          <cell r="M976">
            <v>51940</v>
          </cell>
        </row>
        <row r="977">
          <cell r="A977" t="str">
            <v>900386919-9431</v>
          </cell>
          <cell r="B977">
            <v>816</v>
          </cell>
          <cell r="C977">
            <v>1358</v>
          </cell>
          <cell r="D977" t="str">
            <v>816-1358</v>
          </cell>
          <cell r="E977">
            <v>43140</v>
          </cell>
          <cell r="F977">
            <v>230550107600</v>
          </cell>
          <cell r="G977" t="str">
            <v>PAGO GIRO DIRECTO FEB18</v>
          </cell>
          <cell r="H977">
            <v>900386919</v>
          </cell>
          <cell r="I977" t="str">
            <v>INFANEURO S.A.S</v>
          </cell>
          <cell r="J977" t="str">
            <v>8026D82-</v>
          </cell>
          <cell r="K977">
            <v>9431</v>
          </cell>
          <cell r="L977">
            <v>9431</v>
          </cell>
          <cell r="M977">
            <v>51940</v>
          </cell>
        </row>
        <row r="978">
          <cell r="A978" t="str">
            <v>900386919-9432</v>
          </cell>
          <cell r="B978">
            <v>816</v>
          </cell>
          <cell r="C978">
            <v>1207</v>
          </cell>
          <cell r="D978" t="str">
            <v>816-1207</v>
          </cell>
          <cell r="E978">
            <v>43076</v>
          </cell>
          <cell r="F978">
            <v>230550107600</v>
          </cell>
          <cell r="G978" t="str">
            <v>PAGO GIRO DIRECTO DIC17</v>
          </cell>
          <cell r="H978">
            <v>900386919</v>
          </cell>
          <cell r="I978" t="str">
            <v>INFANEURO S.A.S</v>
          </cell>
          <cell r="J978" t="str">
            <v>8030D82-</v>
          </cell>
          <cell r="K978">
            <v>9432</v>
          </cell>
          <cell r="L978">
            <v>9432</v>
          </cell>
          <cell r="M978">
            <v>1034880</v>
          </cell>
        </row>
        <row r="979">
          <cell r="A979" t="str">
            <v>900386919-9656</v>
          </cell>
          <cell r="B979">
            <v>816</v>
          </cell>
          <cell r="C979">
            <v>1276</v>
          </cell>
          <cell r="D979" t="str">
            <v>816-1276</v>
          </cell>
          <cell r="E979">
            <v>43125</v>
          </cell>
          <cell r="F979">
            <v>230550107600</v>
          </cell>
          <cell r="G979" t="str">
            <v>PAGO GIRO DIRECTO ENE18</v>
          </cell>
          <cell r="H979">
            <v>900386919</v>
          </cell>
          <cell r="I979" t="str">
            <v>INFANEURO S.A.S</v>
          </cell>
          <cell r="J979" t="str">
            <v>8026D82-</v>
          </cell>
          <cell r="K979">
            <v>9656</v>
          </cell>
          <cell r="L979">
            <v>9656</v>
          </cell>
          <cell r="M979">
            <v>91140</v>
          </cell>
        </row>
        <row r="980">
          <cell r="A980" t="str">
            <v>900386919-9657</v>
          </cell>
          <cell r="B980">
            <v>816</v>
          </cell>
          <cell r="C980">
            <v>1276</v>
          </cell>
          <cell r="D980" t="str">
            <v>816-1276</v>
          </cell>
          <cell r="E980">
            <v>43125</v>
          </cell>
          <cell r="F980">
            <v>230550107600</v>
          </cell>
          <cell r="G980" t="str">
            <v>PAGO GIRO DIRECTO ENE18</v>
          </cell>
          <cell r="H980">
            <v>900386919</v>
          </cell>
          <cell r="I980" t="str">
            <v>INFANEURO S.A.S</v>
          </cell>
          <cell r="J980" t="str">
            <v>8026D82-</v>
          </cell>
          <cell r="K980">
            <v>9657</v>
          </cell>
          <cell r="L980">
            <v>9657</v>
          </cell>
          <cell r="M980">
            <v>91140</v>
          </cell>
        </row>
        <row r="981">
          <cell r="A981" t="str">
            <v>900386919-9658</v>
          </cell>
          <cell r="B981">
            <v>816</v>
          </cell>
          <cell r="C981">
            <v>1276</v>
          </cell>
          <cell r="D981" t="str">
            <v>816-1276</v>
          </cell>
          <cell r="E981">
            <v>43125</v>
          </cell>
          <cell r="F981">
            <v>230550107600</v>
          </cell>
          <cell r="G981" t="str">
            <v>PAGO GIRO DIRECTO ENE18</v>
          </cell>
          <cell r="H981">
            <v>900386919</v>
          </cell>
          <cell r="I981" t="str">
            <v>INFANEURO S.A.S</v>
          </cell>
          <cell r="J981" t="str">
            <v>8031D82-</v>
          </cell>
          <cell r="K981">
            <v>9658</v>
          </cell>
          <cell r="L981">
            <v>9658</v>
          </cell>
          <cell r="M981">
            <v>91140</v>
          </cell>
        </row>
        <row r="982">
          <cell r="A982" t="str">
            <v>900386919-9659</v>
          </cell>
          <cell r="B982">
            <v>816</v>
          </cell>
          <cell r="C982">
            <v>1276</v>
          </cell>
          <cell r="D982" t="str">
            <v>816-1276</v>
          </cell>
          <cell r="E982">
            <v>43125</v>
          </cell>
          <cell r="F982">
            <v>230550107600</v>
          </cell>
          <cell r="G982" t="str">
            <v>PAGO GIRO DIRECTO ENE18</v>
          </cell>
          <cell r="H982">
            <v>900386919</v>
          </cell>
          <cell r="I982" t="str">
            <v>INFANEURO S.A.S</v>
          </cell>
          <cell r="J982" t="str">
            <v>8026D82-</v>
          </cell>
          <cell r="K982">
            <v>9659</v>
          </cell>
          <cell r="L982">
            <v>9659</v>
          </cell>
          <cell r="M982">
            <v>91140</v>
          </cell>
        </row>
        <row r="983">
          <cell r="A983" t="str">
            <v>900386919-9660</v>
          </cell>
          <cell r="B983">
            <v>816</v>
          </cell>
          <cell r="C983">
            <v>1276</v>
          </cell>
          <cell r="D983" t="str">
            <v>816-1276</v>
          </cell>
          <cell r="E983">
            <v>43125</v>
          </cell>
          <cell r="F983">
            <v>230550107600</v>
          </cell>
          <cell r="G983" t="str">
            <v>PAGO GIRO DIRECTO ENE18</v>
          </cell>
          <cell r="H983">
            <v>900386919</v>
          </cell>
          <cell r="I983" t="str">
            <v>INFANEURO S.A.S</v>
          </cell>
          <cell r="J983" t="str">
            <v>8026D82-</v>
          </cell>
          <cell r="K983">
            <v>9660</v>
          </cell>
          <cell r="L983">
            <v>9660</v>
          </cell>
          <cell r="M983">
            <v>91140</v>
          </cell>
        </row>
        <row r="984">
          <cell r="A984" t="str">
            <v>900386919-9661</v>
          </cell>
          <cell r="B984">
            <v>816</v>
          </cell>
          <cell r="C984">
            <v>1276</v>
          </cell>
          <cell r="D984" t="str">
            <v>816-1276</v>
          </cell>
          <cell r="E984">
            <v>43125</v>
          </cell>
          <cell r="F984">
            <v>230550107600</v>
          </cell>
          <cell r="G984" t="str">
            <v>PAGO GIRO DIRECTO ENE18</v>
          </cell>
          <cell r="H984">
            <v>900386919</v>
          </cell>
          <cell r="I984" t="str">
            <v>INFANEURO S.A.S</v>
          </cell>
          <cell r="J984" t="str">
            <v>8030D82-</v>
          </cell>
          <cell r="K984">
            <v>9661</v>
          </cell>
          <cell r="L984">
            <v>9661</v>
          </cell>
          <cell r="M984">
            <v>91140</v>
          </cell>
        </row>
        <row r="985">
          <cell r="A985" t="str">
            <v>900386919-9662</v>
          </cell>
          <cell r="B985">
            <v>816</v>
          </cell>
          <cell r="C985">
            <v>1276</v>
          </cell>
          <cell r="D985" t="str">
            <v>816-1276</v>
          </cell>
          <cell r="E985">
            <v>43125</v>
          </cell>
          <cell r="F985">
            <v>230550107600</v>
          </cell>
          <cell r="G985" t="str">
            <v>PAGO GIRO DIRECTO ENE18</v>
          </cell>
          <cell r="H985">
            <v>900386919</v>
          </cell>
          <cell r="I985" t="str">
            <v>INFANEURO S.A.S</v>
          </cell>
          <cell r="J985" t="str">
            <v>8032D82-</v>
          </cell>
          <cell r="K985">
            <v>9662</v>
          </cell>
          <cell r="L985">
            <v>9662</v>
          </cell>
          <cell r="M985">
            <v>91140</v>
          </cell>
        </row>
        <row r="986">
          <cell r="A986" t="str">
            <v>900386919-9663</v>
          </cell>
          <cell r="B986">
            <v>816</v>
          </cell>
          <cell r="C986">
            <v>1509</v>
          </cell>
          <cell r="D986" t="str">
            <v>816-1509</v>
          </cell>
          <cell r="E986">
            <v>43196</v>
          </cell>
          <cell r="F986">
            <v>230550107600</v>
          </cell>
          <cell r="G986" t="str">
            <v>PAGO GIRO DIRECTO ABR2018</v>
          </cell>
          <cell r="H986">
            <v>900386919</v>
          </cell>
          <cell r="I986" t="str">
            <v>INFANEURO S.A.S</v>
          </cell>
          <cell r="J986" t="str">
            <v>8026D82-</v>
          </cell>
          <cell r="K986">
            <v>9663</v>
          </cell>
          <cell r="L986">
            <v>9663</v>
          </cell>
          <cell r="M986">
            <v>51940</v>
          </cell>
        </row>
        <row r="987">
          <cell r="A987" t="str">
            <v>900386919-9664</v>
          </cell>
          <cell r="B987">
            <v>816</v>
          </cell>
          <cell r="C987">
            <v>1509</v>
          </cell>
          <cell r="D987" t="str">
            <v>816-1509</v>
          </cell>
          <cell r="E987">
            <v>43196</v>
          </cell>
          <cell r="F987">
            <v>230550107600</v>
          </cell>
          <cell r="G987" t="str">
            <v>PAGO GIRO DIRECTO ABR2018</v>
          </cell>
          <cell r="H987">
            <v>900386919</v>
          </cell>
          <cell r="I987" t="str">
            <v>INFANEURO S.A.S</v>
          </cell>
          <cell r="J987" t="str">
            <v>8026D82-</v>
          </cell>
          <cell r="K987">
            <v>9664</v>
          </cell>
          <cell r="L987">
            <v>9664</v>
          </cell>
          <cell r="M987">
            <v>51940</v>
          </cell>
        </row>
        <row r="988">
          <cell r="A988" t="str">
            <v>900386919-9665</v>
          </cell>
          <cell r="B988">
            <v>816</v>
          </cell>
          <cell r="C988">
            <v>1509</v>
          </cell>
          <cell r="D988" t="str">
            <v>816-1509</v>
          </cell>
          <cell r="E988">
            <v>43196</v>
          </cell>
          <cell r="F988">
            <v>230550107600</v>
          </cell>
          <cell r="G988" t="str">
            <v>PAGO GIRO DIRECTO ABR2018</v>
          </cell>
          <cell r="H988">
            <v>900386919</v>
          </cell>
          <cell r="I988" t="str">
            <v>INFANEURO S.A.S</v>
          </cell>
          <cell r="J988" t="str">
            <v>8026D82-</v>
          </cell>
          <cell r="K988">
            <v>9665</v>
          </cell>
          <cell r="L988">
            <v>9665</v>
          </cell>
          <cell r="M988">
            <v>51940</v>
          </cell>
        </row>
        <row r="989">
          <cell r="A989" t="str">
            <v>900386919-9666</v>
          </cell>
          <cell r="B989">
            <v>816</v>
          </cell>
          <cell r="C989">
            <v>1509</v>
          </cell>
          <cell r="D989" t="str">
            <v>816-1509</v>
          </cell>
          <cell r="E989">
            <v>43196</v>
          </cell>
          <cell r="F989">
            <v>230550107600</v>
          </cell>
          <cell r="G989" t="str">
            <v>PAGO GIRO DIRECTO ABR2018</v>
          </cell>
          <cell r="H989">
            <v>900386919</v>
          </cell>
          <cell r="I989" t="str">
            <v>INFANEURO S.A.S</v>
          </cell>
          <cell r="J989" t="str">
            <v>8026D82-</v>
          </cell>
          <cell r="K989">
            <v>9666</v>
          </cell>
          <cell r="L989">
            <v>9666</v>
          </cell>
          <cell r="M989">
            <v>51940</v>
          </cell>
        </row>
        <row r="990">
          <cell r="A990" t="str">
            <v>900386919-9667</v>
          </cell>
          <cell r="B990">
            <v>816</v>
          </cell>
          <cell r="C990">
            <v>1276</v>
          </cell>
          <cell r="D990" t="str">
            <v>816-1276</v>
          </cell>
          <cell r="E990">
            <v>43125</v>
          </cell>
          <cell r="F990">
            <v>230550107600</v>
          </cell>
          <cell r="G990" t="str">
            <v>PAGO GIRO DIRECTO ENE18</v>
          </cell>
          <cell r="H990">
            <v>900386919</v>
          </cell>
          <cell r="I990" t="str">
            <v>INFANEURO S.A.S</v>
          </cell>
          <cell r="J990" t="str">
            <v>8026D82-</v>
          </cell>
          <cell r="K990">
            <v>9667</v>
          </cell>
          <cell r="L990">
            <v>9667</v>
          </cell>
          <cell r="M990">
            <v>87965</v>
          </cell>
        </row>
        <row r="991">
          <cell r="A991" t="str">
            <v>900386919-9668</v>
          </cell>
          <cell r="B991">
            <v>816</v>
          </cell>
          <cell r="C991">
            <v>1276</v>
          </cell>
          <cell r="D991" t="str">
            <v>816-1276</v>
          </cell>
          <cell r="E991">
            <v>43125</v>
          </cell>
          <cell r="F991">
            <v>230550107600</v>
          </cell>
          <cell r="G991" t="str">
            <v>PAGO GIRO DIRECTO ENE18</v>
          </cell>
          <cell r="H991">
            <v>900386919</v>
          </cell>
          <cell r="I991" t="str">
            <v>INFANEURO S.A.S</v>
          </cell>
          <cell r="J991" t="str">
            <v>8036D82-</v>
          </cell>
          <cell r="K991">
            <v>9668</v>
          </cell>
          <cell r="L991">
            <v>9668</v>
          </cell>
          <cell r="M991">
            <v>87965</v>
          </cell>
        </row>
        <row r="992">
          <cell r="A992" t="str">
            <v>900386919-9669</v>
          </cell>
          <cell r="B992">
            <v>816</v>
          </cell>
          <cell r="C992">
            <v>1276</v>
          </cell>
          <cell r="D992" t="str">
            <v>816-1276</v>
          </cell>
          <cell r="E992">
            <v>43125</v>
          </cell>
          <cell r="F992">
            <v>230550107600</v>
          </cell>
          <cell r="G992" t="str">
            <v>PAGO GIRO DIRECTO ENE18</v>
          </cell>
          <cell r="H992">
            <v>900386919</v>
          </cell>
          <cell r="I992" t="str">
            <v>INFANEURO S.A.S</v>
          </cell>
          <cell r="J992" t="str">
            <v>8052D82-</v>
          </cell>
          <cell r="K992">
            <v>9669</v>
          </cell>
          <cell r="L992">
            <v>9669</v>
          </cell>
          <cell r="M992">
            <v>87965</v>
          </cell>
        </row>
        <row r="993">
          <cell r="A993" t="str">
            <v>900386919-9670</v>
          </cell>
          <cell r="B993">
            <v>816</v>
          </cell>
          <cell r="C993">
            <v>1276</v>
          </cell>
          <cell r="D993" t="str">
            <v>816-1276</v>
          </cell>
          <cell r="E993">
            <v>43125</v>
          </cell>
          <cell r="F993">
            <v>230550107600</v>
          </cell>
          <cell r="G993" t="str">
            <v>PAGO GIRO DIRECTO ENE18</v>
          </cell>
          <cell r="H993">
            <v>900386919</v>
          </cell>
          <cell r="I993" t="str">
            <v>INFANEURO S.A.S</v>
          </cell>
          <cell r="J993" t="str">
            <v>8026D82-</v>
          </cell>
          <cell r="K993">
            <v>9670</v>
          </cell>
          <cell r="L993">
            <v>9670</v>
          </cell>
          <cell r="M993">
            <v>87965</v>
          </cell>
        </row>
        <row r="994">
          <cell r="A994" t="str">
            <v>900386919-9671</v>
          </cell>
          <cell r="B994">
            <v>816</v>
          </cell>
          <cell r="C994">
            <v>1276</v>
          </cell>
          <cell r="D994" t="str">
            <v>816-1276</v>
          </cell>
          <cell r="E994">
            <v>43125</v>
          </cell>
          <cell r="F994">
            <v>230550107600</v>
          </cell>
          <cell r="G994" t="str">
            <v>PAGO GIRO DIRECTO ENE18</v>
          </cell>
          <cell r="H994">
            <v>900386919</v>
          </cell>
          <cell r="I994" t="str">
            <v>INFANEURO S.A.S</v>
          </cell>
          <cell r="J994" t="str">
            <v>8031D82-</v>
          </cell>
          <cell r="K994">
            <v>9671</v>
          </cell>
          <cell r="L994">
            <v>9671</v>
          </cell>
          <cell r="M994">
            <v>87965</v>
          </cell>
        </row>
        <row r="995">
          <cell r="A995" t="str">
            <v>900386919-9672</v>
          </cell>
          <cell r="B995">
            <v>816</v>
          </cell>
          <cell r="C995">
            <v>1276</v>
          </cell>
          <cell r="D995" t="str">
            <v>816-1276</v>
          </cell>
          <cell r="E995">
            <v>43125</v>
          </cell>
          <cell r="F995">
            <v>230550107600</v>
          </cell>
          <cell r="G995" t="str">
            <v>PAGO GIRO DIRECTO ENE18</v>
          </cell>
          <cell r="H995">
            <v>900386919</v>
          </cell>
          <cell r="I995" t="str">
            <v>INFANEURO S.A.S</v>
          </cell>
          <cell r="J995" t="str">
            <v>8031D82-</v>
          </cell>
          <cell r="K995">
            <v>9672</v>
          </cell>
          <cell r="L995">
            <v>9672</v>
          </cell>
          <cell r="M995">
            <v>87965</v>
          </cell>
        </row>
        <row r="996">
          <cell r="A996" t="str">
            <v>900386919-9673</v>
          </cell>
          <cell r="B996">
            <v>816</v>
          </cell>
          <cell r="C996">
            <v>1276</v>
          </cell>
          <cell r="D996" t="str">
            <v>816-1276</v>
          </cell>
          <cell r="E996">
            <v>43125</v>
          </cell>
          <cell r="F996">
            <v>230550107600</v>
          </cell>
          <cell r="G996" t="str">
            <v>PAGO GIRO DIRECTO ENE18</v>
          </cell>
          <cell r="H996">
            <v>900386919</v>
          </cell>
          <cell r="I996" t="str">
            <v>INFANEURO S.A.S</v>
          </cell>
          <cell r="J996" t="str">
            <v>8025D82-</v>
          </cell>
          <cell r="K996">
            <v>9673</v>
          </cell>
          <cell r="L996">
            <v>9673</v>
          </cell>
          <cell r="M996">
            <v>87965</v>
          </cell>
        </row>
        <row r="997">
          <cell r="A997" t="str">
            <v>900386919-9674</v>
          </cell>
          <cell r="B997">
            <v>816</v>
          </cell>
          <cell r="C997">
            <v>1276</v>
          </cell>
          <cell r="D997" t="str">
            <v>816-1276</v>
          </cell>
          <cell r="E997">
            <v>43125</v>
          </cell>
          <cell r="F997">
            <v>230550107600</v>
          </cell>
          <cell r="G997" t="str">
            <v>PAGO GIRO DIRECTO ENE18</v>
          </cell>
          <cell r="H997">
            <v>900386919</v>
          </cell>
          <cell r="I997" t="str">
            <v>INFANEURO S.A.S</v>
          </cell>
          <cell r="J997" t="str">
            <v>8026D82-</v>
          </cell>
          <cell r="K997">
            <v>9674</v>
          </cell>
          <cell r="L997">
            <v>9674</v>
          </cell>
          <cell r="M997">
            <v>87965</v>
          </cell>
        </row>
        <row r="998">
          <cell r="A998" t="str">
            <v>900386919-9675</v>
          </cell>
          <cell r="B998">
            <v>816</v>
          </cell>
          <cell r="C998">
            <v>1276</v>
          </cell>
          <cell r="D998" t="str">
            <v>816-1276</v>
          </cell>
          <cell r="E998">
            <v>43125</v>
          </cell>
          <cell r="F998">
            <v>230550107600</v>
          </cell>
          <cell r="G998" t="str">
            <v>PAGO GIRO DIRECTO ENE18</v>
          </cell>
          <cell r="H998">
            <v>900386919</v>
          </cell>
          <cell r="I998" t="str">
            <v>INFANEURO S.A.S</v>
          </cell>
          <cell r="J998" t="str">
            <v>8026D82-</v>
          </cell>
          <cell r="K998">
            <v>9675</v>
          </cell>
          <cell r="L998">
            <v>9675</v>
          </cell>
          <cell r="M998">
            <v>87965</v>
          </cell>
        </row>
        <row r="999">
          <cell r="A999" t="str">
            <v>900386919-9676</v>
          </cell>
          <cell r="B999">
            <v>816</v>
          </cell>
          <cell r="C999">
            <v>1276</v>
          </cell>
          <cell r="D999" t="str">
            <v>816-1276</v>
          </cell>
          <cell r="E999">
            <v>43125</v>
          </cell>
          <cell r="F999">
            <v>230550107600</v>
          </cell>
          <cell r="G999" t="str">
            <v>PAGO GIRO DIRECTO ENE18</v>
          </cell>
          <cell r="H999">
            <v>900386919</v>
          </cell>
          <cell r="I999" t="str">
            <v>INFANEURO S.A.S</v>
          </cell>
          <cell r="J999" t="str">
            <v>8026D82-</v>
          </cell>
          <cell r="K999">
            <v>9676</v>
          </cell>
          <cell r="L999">
            <v>9676</v>
          </cell>
          <cell r="M999">
            <v>87965</v>
          </cell>
        </row>
        <row r="1000">
          <cell r="A1000" t="str">
            <v>900386919-9677</v>
          </cell>
          <cell r="B1000">
            <v>816</v>
          </cell>
          <cell r="C1000">
            <v>1276</v>
          </cell>
          <cell r="D1000" t="str">
            <v>816-1276</v>
          </cell>
          <cell r="E1000">
            <v>43125</v>
          </cell>
          <cell r="F1000">
            <v>230550107600</v>
          </cell>
          <cell r="G1000" t="str">
            <v>PAGO GIRO DIRECTO ENE18</v>
          </cell>
          <cell r="H1000">
            <v>900386919</v>
          </cell>
          <cell r="I1000" t="str">
            <v>INFANEURO S.A.S</v>
          </cell>
          <cell r="J1000" t="str">
            <v>8032D82-</v>
          </cell>
          <cell r="K1000">
            <v>9677</v>
          </cell>
          <cell r="L1000">
            <v>9677</v>
          </cell>
          <cell r="M1000">
            <v>87965</v>
          </cell>
        </row>
        <row r="1001">
          <cell r="A1001" t="str">
            <v>900386919-9678</v>
          </cell>
          <cell r="B1001">
            <v>816</v>
          </cell>
          <cell r="C1001">
            <v>1276</v>
          </cell>
          <cell r="D1001" t="str">
            <v>816-1276</v>
          </cell>
          <cell r="E1001">
            <v>43125</v>
          </cell>
          <cell r="F1001">
            <v>230550107600</v>
          </cell>
          <cell r="G1001" t="str">
            <v>PAGO GIRO DIRECTO ENE18</v>
          </cell>
          <cell r="H1001">
            <v>900386919</v>
          </cell>
          <cell r="I1001" t="str">
            <v>INFANEURO S.A.S</v>
          </cell>
          <cell r="J1001" t="str">
            <v>8026D82-</v>
          </cell>
          <cell r="K1001">
            <v>9678</v>
          </cell>
          <cell r="L1001">
            <v>9678</v>
          </cell>
          <cell r="M1001">
            <v>87965</v>
          </cell>
        </row>
        <row r="1002">
          <cell r="A1002" t="str">
            <v>900386919-9679</v>
          </cell>
          <cell r="B1002">
            <v>816</v>
          </cell>
          <cell r="C1002">
            <v>1276</v>
          </cell>
          <cell r="D1002" t="str">
            <v>816-1276</v>
          </cell>
          <cell r="E1002">
            <v>43125</v>
          </cell>
          <cell r="F1002">
            <v>230550107600</v>
          </cell>
          <cell r="G1002" t="str">
            <v>PAGO GIRO DIRECTO ENE18</v>
          </cell>
          <cell r="H1002">
            <v>900386919</v>
          </cell>
          <cell r="I1002" t="str">
            <v>INFANEURO S.A.S</v>
          </cell>
          <cell r="J1002" t="str">
            <v>8026D82-</v>
          </cell>
          <cell r="K1002">
            <v>9679</v>
          </cell>
          <cell r="L1002">
            <v>9679</v>
          </cell>
          <cell r="M1002">
            <v>87965</v>
          </cell>
        </row>
        <row r="1003">
          <cell r="A1003" t="str">
            <v>900386919-9680</v>
          </cell>
          <cell r="B1003">
            <v>816</v>
          </cell>
          <cell r="C1003">
            <v>1276</v>
          </cell>
          <cell r="D1003" t="str">
            <v>816-1276</v>
          </cell>
          <cell r="E1003">
            <v>43125</v>
          </cell>
          <cell r="F1003">
            <v>230550107600</v>
          </cell>
          <cell r="G1003" t="str">
            <v>PAGO GIRO DIRECTO ENE18</v>
          </cell>
          <cell r="H1003">
            <v>900386919</v>
          </cell>
          <cell r="I1003" t="str">
            <v>INFANEURO S.A.S</v>
          </cell>
          <cell r="J1003" t="str">
            <v>8026D82-</v>
          </cell>
          <cell r="K1003">
            <v>9680</v>
          </cell>
          <cell r="L1003">
            <v>9680</v>
          </cell>
          <cell r="M1003">
            <v>87965</v>
          </cell>
        </row>
        <row r="1004">
          <cell r="A1004" t="str">
            <v>900386919-9681</v>
          </cell>
          <cell r="B1004">
            <v>816</v>
          </cell>
          <cell r="C1004">
            <v>1276</v>
          </cell>
          <cell r="D1004" t="str">
            <v>816-1276</v>
          </cell>
          <cell r="E1004">
            <v>43125</v>
          </cell>
          <cell r="F1004">
            <v>230550107600</v>
          </cell>
          <cell r="G1004" t="str">
            <v>PAGO GIRO DIRECTO ENE18</v>
          </cell>
          <cell r="H1004">
            <v>900386919</v>
          </cell>
          <cell r="I1004" t="str">
            <v>INFANEURO S.A.S</v>
          </cell>
          <cell r="J1004" t="str">
            <v>8026D82-</v>
          </cell>
          <cell r="K1004">
            <v>9681</v>
          </cell>
          <cell r="L1004">
            <v>9681</v>
          </cell>
          <cell r="M1004">
            <v>87965</v>
          </cell>
        </row>
        <row r="1005">
          <cell r="A1005" t="str">
            <v>900386919-9682</v>
          </cell>
          <cell r="B1005">
            <v>816</v>
          </cell>
          <cell r="C1005">
            <v>1276</v>
          </cell>
          <cell r="D1005" t="str">
            <v>816-1276</v>
          </cell>
          <cell r="E1005">
            <v>43125</v>
          </cell>
          <cell r="F1005">
            <v>230550107600</v>
          </cell>
          <cell r="G1005" t="str">
            <v>PAGO GIRO DIRECTO ENE18</v>
          </cell>
          <cell r="H1005">
            <v>900386919</v>
          </cell>
          <cell r="I1005" t="str">
            <v>INFANEURO S.A.S</v>
          </cell>
          <cell r="J1005" t="str">
            <v>8026D82-</v>
          </cell>
          <cell r="K1005">
            <v>9682</v>
          </cell>
          <cell r="L1005">
            <v>9682</v>
          </cell>
          <cell r="M1005">
            <v>87965</v>
          </cell>
        </row>
        <row r="1006">
          <cell r="A1006" t="str">
            <v>900386919-9683</v>
          </cell>
          <cell r="B1006">
            <v>816</v>
          </cell>
          <cell r="C1006">
            <v>1276</v>
          </cell>
          <cell r="D1006" t="str">
            <v>816-1276</v>
          </cell>
          <cell r="E1006">
            <v>43125</v>
          </cell>
          <cell r="F1006">
            <v>230550107600</v>
          </cell>
          <cell r="G1006" t="str">
            <v>PAGO GIRO DIRECTO ENE18</v>
          </cell>
          <cell r="H1006">
            <v>900386919</v>
          </cell>
          <cell r="I1006" t="str">
            <v>INFANEURO S.A.S</v>
          </cell>
          <cell r="J1006" t="str">
            <v>8037D82-</v>
          </cell>
          <cell r="K1006">
            <v>9683</v>
          </cell>
          <cell r="L1006">
            <v>9683</v>
          </cell>
          <cell r="M1006">
            <v>87965</v>
          </cell>
        </row>
        <row r="1007">
          <cell r="A1007" t="str">
            <v>900386919-9684</v>
          </cell>
          <cell r="B1007">
            <v>816</v>
          </cell>
          <cell r="C1007">
            <v>1276</v>
          </cell>
          <cell r="D1007" t="str">
            <v>816-1276</v>
          </cell>
          <cell r="E1007">
            <v>43125</v>
          </cell>
          <cell r="F1007">
            <v>230550107600</v>
          </cell>
          <cell r="G1007" t="str">
            <v>PAGO GIRO DIRECTO ENE18</v>
          </cell>
          <cell r="H1007">
            <v>900386919</v>
          </cell>
          <cell r="I1007" t="str">
            <v>INFANEURO S.A.S</v>
          </cell>
          <cell r="J1007" t="str">
            <v>8026D82-</v>
          </cell>
          <cell r="K1007">
            <v>9684</v>
          </cell>
          <cell r="L1007">
            <v>9684</v>
          </cell>
          <cell r="M1007">
            <v>87965</v>
          </cell>
        </row>
        <row r="1008">
          <cell r="A1008" t="str">
            <v>900386919-9685</v>
          </cell>
          <cell r="B1008">
            <v>816</v>
          </cell>
          <cell r="C1008">
            <v>1276</v>
          </cell>
          <cell r="D1008" t="str">
            <v>816-1276</v>
          </cell>
          <cell r="E1008">
            <v>43125</v>
          </cell>
          <cell r="F1008">
            <v>230550107600</v>
          </cell>
          <cell r="G1008" t="str">
            <v>PAGO GIRO DIRECTO ENE18</v>
          </cell>
          <cell r="H1008">
            <v>900386919</v>
          </cell>
          <cell r="I1008" t="str">
            <v>INFANEURO S.A.S</v>
          </cell>
          <cell r="J1008" t="str">
            <v>8026D82-</v>
          </cell>
          <cell r="K1008">
            <v>9685</v>
          </cell>
          <cell r="L1008">
            <v>9685</v>
          </cell>
          <cell r="M1008">
            <v>87965</v>
          </cell>
        </row>
        <row r="1009">
          <cell r="A1009" t="str">
            <v>900386919-9686</v>
          </cell>
          <cell r="B1009">
            <v>816</v>
          </cell>
          <cell r="C1009">
            <v>1276</v>
          </cell>
          <cell r="D1009" t="str">
            <v>816-1276</v>
          </cell>
          <cell r="E1009">
            <v>43125</v>
          </cell>
          <cell r="F1009">
            <v>230550107600</v>
          </cell>
          <cell r="G1009" t="str">
            <v>PAGO GIRO DIRECTO ENE18</v>
          </cell>
          <cell r="H1009">
            <v>900386919</v>
          </cell>
          <cell r="I1009" t="str">
            <v>INFANEURO S.A.S</v>
          </cell>
          <cell r="J1009" t="str">
            <v>8026D82-</v>
          </cell>
          <cell r="K1009">
            <v>9686</v>
          </cell>
          <cell r="L1009">
            <v>9686</v>
          </cell>
          <cell r="M1009">
            <v>87965</v>
          </cell>
        </row>
        <row r="1010">
          <cell r="A1010" t="str">
            <v>900386919-9689</v>
          </cell>
          <cell r="B1010">
            <v>816</v>
          </cell>
          <cell r="C1010">
            <v>1276</v>
          </cell>
          <cell r="D1010" t="str">
            <v>816-1276</v>
          </cell>
          <cell r="E1010">
            <v>43125</v>
          </cell>
          <cell r="F1010">
            <v>230550107600</v>
          </cell>
          <cell r="G1010" t="str">
            <v>PAGO GIRO DIRECTO ENE18</v>
          </cell>
          <cell r="H1010">
            <v>900386919</v>
          </cell>
          <cell r="I1010" t="str">
            <v>INFANEURO S.A.S</v>
          </cell>
          <cell r="J1010" t="str">
            <v>8026D82-</v>
          </cell>
          <cell r="K1010">
            <v>9689</v>
          </cell>
          <cell r="L1010">
            <v>9689</v>
          </cell>
          <cell r="M1010">
            <v>87965</v>
          </cell>
        </row>
        <row r="1011">
          <cell r="A1011" t="str">
            <v>900386919-9690</v>
          </cell>
          <cell r="B1011">
            <v>816</v>
          </cell>
          <cell r="C1011">
            <v>1276</v>
          </cell>
          <cell r="D1011" t="str">
            <v>816-1276</v>
          </cell>
          <cell r="E1011">
            <v>43125</v>
          </cell>
          <cell r="F1011">
            <v>230550107600</v>
          </cell>
          <cell r="G1011" t="str">
            <v>PAGO GIRO DIRECTO ENE18</v>
          </cell>
          <cell r="H1011">
            <v>900386919</v>
          </cell>
          <cell r="I1011" t="str">
            <v>INFANEURO S.A.S</v>
          </cell>
          <cell r="J1011" t="str">
            <v>8026D82-</v>
          </cell>
          <cell r="K1011">
            <v>9690</v>
          </cell>
          <cell r="L1011">
            <v>9690</v>
          </cell>
          <cell r="M1011">
            <v>54215</v>
          </cell>
        </row>
        <row r="1012">
          <cell r="A1012" t="str">
            <v>900386919-9690</v>
          </cell>
          <cell r="B1012">
            <v>816</v>
          </cell>
          <cell r="C1012">
            <v>1509</v>
          </cell>
          <cell r="D1012" t="str">
            <v>816-1509</v>
          </cell>
          <cell r="E1012">
            <v>43196</v>
          </cell>
          <cell r="F1012">
            <v>230550107600</v>
          </cell>
          <cell r="G1012" t="str">
            <v>PAGO GIRO DIRECTO ABR2018</v>
          </cell>
          <cell r="H1012">
            <v>900386919</v>
          </cell>
          <cell r="I1012" t="str">
            <v>INFANEURO S.A.S</v>
          </cell>
          <cell r="J1012" t="str">
            <v>8026D82-</v>
          </cell>
          <cell r="K1012">
            <v>9690</v>
          </cell>
          <cell r="L1012">
            <v>9690</v>
          </cell>
          <cell r="M1012">
            <v>33750</v>
          </cell>
        </row>
        <row r="1013">
          <cell r="A1013" t="str">
            <v>900386919-9691</v>
          </cell>
          <cell r="B1013">
            <v>816</v>
          </cell>
          <cell r="C1013">
            <v>1509</v>
          </cell>
          <cell r="D1013" t="str">
            <v>816-1509</v>
          </cell>
          <cell r="E1013">
            <v>43196</v>
          </cell>
          <cell r="F1013">
            <v>230550107600</v>
          </cell>
          <cell r="G1013" t="str">
            <v>PAGO GIRO DIRECTO ABR2018</v>
          </cell>
          <cell r="H1013">
            <v>900386919</v>
          </cell>
          <cell r="I1013" t="str">
            <v>INFANEURO S.A.S</v>
          </cell>
          <cell r="J1013" t="str">
            <v>8026D82-</v>
          </cell>
          <cell r="K1013">
            <v>9691</v>
          </cell>
          <cell r="L1013">
            <v>9691</v>
          </cell>
          <cell r="M1013">
            <v>87965</v>
          </cell>
        </row>
        <row r="1014">
          <cell r="A1014" t="str">
            <v>900386919-9692</v>
          </cell>
          <cell r="B1014">
            <v>816</v>
          </cell>
          <cell r="C1014">
            <v>1509</v>
          </cell>
          <cell r="D1014" t="str">
            <v>816-1509</v>
          </cell>
          <cell r="E1014">
            <v>43196</v>
          </cell>
          <cell r="F1014">
            <v>230550107600</v>
          </cell>
          <cell r="G1014" t="str">
            <v>PAGO GIRO DIRECTO ABR2018</v>
          </cell>
          <cell r="H1014">
            <v>900386919</v>
          </cell>
          <cell r="I1014" t="str">
            <v>INFANEURO S.A.S</v>
          </cell>
          <cell r="J1014" t="str">
            <v>8026D82-</v>
          </cell>
          <cell r="K1014">
            <v>9692</v>
          </cell>
          <cell r="L1014">
            <v>9692</v>
          </cell>
          <cell r="M1014">
            <v>87965</v>
          </cell>
        </row>
        <row r="1015">
          <cell r="A1015" t="str">
            <v>900386919-9693</v>
          </cell>
          <cell r="B1015">
            <v>816</v>
          </cell>
          <cell r="C1015">
            <v>1509</v>
          </cell>
          <cell r="D1015" t="str">
            <v>816-1509</v>
          </cell>
          <cell r="E1015">
            <v>43196</v>
          </cell>
          <cell r="F1015">
            <v>230550107600</v>
          </cell>
          <cell r="G1015" t="str">
            <v>PAGO GIRO DIRECTO ABR2018</v>
          </cell>
          <cell r="H1015">
            <v>900386919</v>
          </cell>
          <cell r="I1015" t="str">
            <v>INFANEURO S.A.S</v>
          </cell>
          <cell r="J1015" t="str">
            <v>8026D82-</v>
          </cell>
          <cell r="K1015">
            <v>9693</v>
          </cell>
          <cell r="L1015">
            <v>9693</v>
          </cell>
          <cell r="M1015">
            <v>87965</v>
          </cell>
        </row>
        <row r="1016">
          <cell r="A1016" t="str">
            <v>900386919-9694</v>
          </cell>
          <cell r="B1016">
            <v>816</v>
          </cell>
          <cell r="C1016">
            <v>1509</v>
          </cell>
          <cell r="D1016" t="str">
            <v>816-1509</v>
          </cell>
          <cell r="E1016">
            <v>43196</v>
          </cell>
          <cell r="F1016">
            <v>230550107600</v>
          </cell>
          <cell r="G1016" t="str">
            <v>PAGO GIRO DIRECTO ABR2018</v>
          </cell>
          <cell r="H1016">
            <v>900386919</v>
          </cell>
          <cell r="I1016" t="str">
            <v>INFANEURO S.A.S</v>
          </cell>
          <cell r="J1016" t="str">
            <v>8026D82-</v>
          </cell>
          <cell r="K1016">
            <v>9694</v>
          </cell>
          <cell r="L1016">
            <v>9694</v>
          </cell>
          <cell r="M1016">
            <v>87965</v>
          </cell>
        </row>
        <row r="1017">
          <cell r="A1017" t="str">
            <v>900386919-9695</v>
          </cell>
          <cell r="B1017">
            <v>816</v>
          </cell>
          <cell r="C1017">
            <v>1509</v>
          </cell>
          <cell r="D1017" t="str">
            <v>816-1509</v>
          </cell>
          <cell r="E1017">
            <v>43196</v>
          </cell>
          <cell r="F1017">
            <v>230550107600</v>
          </cell>
          <cell r="G1017" t="str">
            <v>PAGO GIRO DIRECTO ABR2018</v>
          </cell>
          <cell r="H1017">
            <v>900386919</v>
          </cell>
          <cell r="I1017" t="str">
            <v>INFANEURO S.A.S</v>
          </cell>
          <cell r="J1017" t="str">
            <v>8027D82-</v>
          </cell>
          <cell r="K1017">
            <v>9695</v>
          </cell>
          <cell r="L1017">
            <v>9695</v>
          </cell>
          <cell r="M1017">
            <v>87965</v>
          </cell>
        </row>
        <row r="1018">
          <cell r="A1018" t="str">
            <v>900386919-9696</v>
          </cell>
          <cell r="B1018">
            <v>816</v>
          </cell>
          <cell r="C1018">
            <v>1509</v>
          </cell>
          <cell r="D1018" t="str">
            <v>816-1509</v>
          </cell>
          <cell r="E1018">
            <v>43196</v>
          </cell>
          <cell r="F1018">
            <v>230550107600</v>
          </cell>
          <cell r="G1018" t="str">
            <v>PAGO GIRO DIRECTO ABR2018</v>
          </cell>
          <cell r="H1018">
            <v>900386919</v>
          </cell>
          <cell r="I1018" t="str">
            <v>INFANEURO S.A.S</v>
          </cell>
          <cell r="J1018" t="str">
            <v>8026D82-</v>
          </cell>
          <cell r="K1018">
            <v>9696</v>
          </cell>
          <cell r="L1018">
            <v>9696</v>
          </cell>
          <cell r="M1018">
            <v>87965</v>
          </cell>
        </row>
        <row r="1019">
          <cell r="A1019" t="str">
            <v>900386919-9697</v>
          </cell>
          <cell r="B1019">
            <v>816</v>
          </cell>
          <cell r="C1019">
            <v>1509</v>
          </cell>
          <cell r="D1019" t="str">
            <v>816-1509</v>
          </cell>
          <cell r="E1019">
            <v>43196</v>
          </cell>
          <cell r="F1019">
            <v>230550107600</v>
          </cell>
          <cell r="G1019" t="str">
            <v>PAGO GIRO DIRECTO ABR2018</v>
          </cell>
          <cell r="H1019">
            <v>900386919</v>
          </cell>
          <cell r="I1019" t="str">
            <v>INFANEURO S.A.S</v>
          </cell>
          <cell r="J1019" t="str">
            <v>8026D82-</v>
          </cell>
          <cell r="K1019">
            <v>9697</v>
          </cell>
          <cell r="L1019">
            <v>9697</v>
          </cell>
          <cell r="M1019">
            <v>51940</v>
          </cell>
        </row>
        <row r="1020">
          <cell r="A1020" t="str">
            <v>900386919-9698</v>
          </cell>
          <cell r="B1020">
            <v>816</v>
          </cell>
          <cell r="C1020">
            <v>1509</v>
          </cell>
          <cell r="D1020" t="str">
            <v>816-1509</v>
          </cell>
          <cell r="E1020">
            <v>43196</v>
          </cell>
          <cell r="F1020">
            <v>230550107600</v>
          </cell>
          <cell r="G1020" t="str">
            <v>PAGO GIRO DIRECTO ABR2018</v>
          </cell>
          <cell r="H1020">
            <v>900386919</v>
          </cell>
          <cell r="I1020" t="str">
            <v>INFANEURO S.A.S</v>
          </cell>
          <cell r="J1020" t="str">
            <v>8030D82-</v>
          </cell>
          <cell r="K1020">
            <v>9698</v>
          </cell>
          <cell r="L1020">
            <v>9698</v>
          </cell>
          <cell r="M1020">
            <v>51940</v>
          </cell>
        </row>
        <row r="1021">
          <cell r="A1021" t="str">
            <v>900386919-9699</v>
          </cell>
          <cell r="B1021">
            <v>816</v>
          </cell>
          <cell r="C1021">
            <v>1509</v>
          </cell>
          <cell r="D1021" t="str">
            <v>816-1509</v>
          </cell>
          <cell r="E1021">
            <v>43196</v>
          </cell>
          <cell r="F1021">
            <v>230550107600</v>
          </cell>
          <cell r="G1021" t="str">
            <v>PAGO GIRO DIRECTO ABR2018</v>
          </cell>
          <cell r="H1021">
            <v>900386919</v>
          </cell>
          <cell r="I1021" t="str">
            <v>INFANEURO S.A.S</v>
          </cell>
          <cell r="J1021" t="str">
            <v>8026D82-</v>
          </cell>
          <cell r="K1021">
            <v>9699</v>
          </cell>
          <cell r="L1021">
            <v>9699</v>
          </cell>
          <cell r="M1021">
            <v>51940</v>
          </cell>
        </row>
        <row r="1022">
          <cell r="A1022" t="str">
            <v>900386919-9729</v>
          </cell>
          <cell r="B1022">
            <v>816</v>
          </cell>
          <cell r="C1022">
            <v>1509</v>
          </cell>
          <cell r="D1022" t="str">
            <v>816-1509</v>
          </cell>
          <cell r="E1022">
            <v>43196</v>
          </cell>
          <cell r="F1022">
            <v>230550107600</v>
          </cell>
          <cell r="G1022" t="str">
            <v>PAGO GIRO DIRECTO ABR2018</v>
          </cell>
          <cell r="H1022">
            <v>900386919</v>
          </cell>
          <cell r="I1022" t="str">
            <v>INFANEURO S.A.S</v>
          </cell>
          <cell r="J1022" t="str">
            <v>8026D82-</v>
          </cell>
          <cell r="K1022">
            <v>9729</v>
          </cell>
          <cell r="L1022">
            <v>9729</v>
          </cell>
          <cell r="M1022">
            <v>87965</v>
          </cell>
        </row>
        <row r="1023">
          <cell r="A1023" t="str">
            <v>900386919-9730</v>
          </cell>
          <cell r="B1023">
            <v>816</v>
          </cell>
          <cell r="C1023">
            <v>1509</v>
          </cell>
          <cell r="D1023" t="str">
            <v>816-1509</v>
          </cell>
          <cell r="E1023">
            <v>43196</v>
          </cell>
          <cell r="F1023">
            <v>230550107600</v>
          </cell>
          <cell r="G1023" t="str">
            <v>PAGO GIRO DIRECTO ABR2018</v>
          </cell>
          <cell r="H1023">
            <v>900386919</v>
          </cell>
          <cell r="I1023" t="str">
            <v>INFANEURO S.A.S</v>
          </cell>
          <cell r="J1023" t="str">
            <v>8026D82-</v>
          </cell>
          <cell r="K1023">
            <v>9730</v>
          </cell>
          <cell r="L1023">
            <v>9730</v>
          </cell>
          <cell r="M1023">
            <v>87965</v>
          </cell>
        </row>
        <row r="1024">
          <cell r="A1024" t="str">
            <v>900386919-9731</v>
          </cell>
          <cell r="B1024">
            <v>816</v>
          </cell>
          <cell r="C1024">
            <v>1276</v>
          </cell>
          <cell r="D1024" t="str">
            <v>816-1276</v>
          </cell>
          <cell r="E1024">
            <v>43125</v>
          </cell>
          <cell r="F1024">
            <v>230550107600</v>
          </cell>
          <cell r="G1024" t="str">
            <v>PAGO GIRO DIRECTO ENE18</v>
          </cell>
          <cell r="H1024">
            <v>900386919</v>
          </cell>
          <cell r="I1024" t="str">
            <v>INFANEURO S.A.S</v>
          </cell>
          <cell r="J1024" t="str">
            <v>8036D82-</v>
          </cell>
          <cell r="K1024">
            <v>9731</v>
          </cell>
          <cell r="L1024">
            <v>9731</v>
          </cell>
          <cell r="M1024">
            <v>91140</v>
          </cell>
        </row>
        <row r="1025">
          <cell r="A1025" t="str">
            <v>900386919-9732</v>
          </cell>
          <cell r="B1025">
            <v>816</v>
          </cell>
          <cell r="C1025">
            <v>1276</v>
          </cell>
          <cell r="D1025" t="str">
            <v>816-1276</v>
          </cell>
          <cell r="E1025">
            <v>43125</v>
          </cell>
          <cell r="F1025">
            <v>230550107600</v>
          </cell>
          <cell r="G1025" t="str">
            <v>PAGO GIRO DIRECTO ENE18</v>
          </cell>
          <cell r="H1025">
            <v>900386919</v>
          </cell>
          <cell r="I1025" t="str">
            <v>INFANEURO S.A.S</v>
          </cell>
          <cell r="J1025" t="str">
            <v>8030D82-</v>
          </cell>
          <cell r="K1025">
            <v>9732</v>
          </cell>
          <cell r="L1025">
            <v>9732</v>
          </cell>
          <cell r="M1025">
            <v>91140</v>
          </cell>
        </row>
        <row r="1026">
          <cell r="A1026" t="str">
            <v>900386919-9733</v>
          </cell>
          <cell r="B1026">
            <v>816</v>
          </cell>
          <cell r="C1026">
            <v>1276</v>
          </cell>
          <cell r="D1026" t="str">
            <v>816-1276</v>
          </cell>
          <cell r="E1026">
            <v>43125</v>
          </cell>
          <cell r="F1026">
            <v>230550107600</v>
          </cell>
          <cell r="G1026" t="str">
            <v>PAGO GIRO DIRECTO ENE18</v>
          </cell>
          <cell r="H1026">
            <v>900386919</v>
          </cell>
          <cell r="I1026" t="str">
            <v>INFANEURO S.A.S</v>
          </cell>
          <cell r="J1026" t="str">
            <v>8030D82-</v>
          </cell>
          <cell r="K1026">
            <v>9733</v>
          </cell>
          <cell r="L1026">
            <v>9733</v>
          </cell>
          <cell r="M1026">
            <v>91140</v>
          </cell>
        </row>
        <row r="1027">
          <cell r="A1027" t="str">
            <v>900386919-9734</v>
          </cell>
          <cell r="B1027">
            <v>816</v>
          </cell>
          <cell r="C1027">
            <v>1276</v>
          </cell>
          <cell r="D1027" t="str">
            <v>816-1276</v>
          </cell>
          <cell r="E1027">
            <v>43125</v>
          </cell>
          <cell r="F1027">
            <v>230550107600</v>
          </cell>
          <cell r="G1027" t="str">
            <v>PAGO GIRO DIRECTO ENE18</v>
          </cell>
          <cell r="H1027">
            <v>900386919</v>
          </cell>
          <cell r="I1027" t="str">
            <v>INFANEURO S.A.S</v>
          </cell>
          <cell r="J1027" t="str">
            <v>8030D82-</v>
          </cell>
          <cell r="K1027">
            <v>9734</v>
          </cell>
          <cell r="L1027">
            <v>9734</v>
          </cell>
          <cell r="M1027">
            <v>91140</v>
          </cell>
        </row>
        <row r="1028">
          <cell r="A1028" t="str">
            <v>900386919-9735</v>
          </cell>
          <cell r="B1028">
            <v>816</v>
          </cell>
          <cell r="C1028">
            <v>1276</v>
          </cell>
          <cell r="D1028" t="str">
            <v>816-1276</v>
          </cell>
          <cell r="E1028">
            <v>43125</v>
          </cell>
          <cell r="F1028">
            <v>230550107600</v>
          </cell>
          <cell r="G1028" t="str">
            <v>PAGO GIRO DIRECTO ENE18</v>
          </cell>
          <cell r="H1028">
            <v>900386919</v>
          </cell>
          <cell r="I1028" t="str">
            <v>INFANEURO S.A.S</v>
          </cell>
          <cell r="J1028" t="str">
            <v>8026D82-</v>
          </cell>
          <cell r="K1028">
            <v>9735</v>
          </cell>
          <cell r="L1028">
            <v>9735</v>
          </cell>
          <cell r="M1028">
            <v>91140</v>
          </cell>
        </row>
        <row r="1029">
          <cell r="A1029" t="str">
            <v>900386919-9736</v>
          </cell>
          <cell r="B1029">
            <v>816</v>
          </cell>
          <cell r="C1029">
            <v>1509</v>
          </cell>
          <cell r="D1029" t="str">
            <v>816-1509</v>
          </cell>
          <cell r="E1029">
            <v>43196</v>
          </cell>
          <cell r="F1029">
            <v>230550107600</v>
          </cell>
          <cell r="G1029" t="str">
            <v>PAGO GIRO DIRECTO ABR2018</v>
          </cell>
          <cell r="H1029">
            <v>900386919</v>
          </cell>
          <cell r="I1029" t="str">
            <v>INFANEURO S.A.S</v>
          </cell>
          <cell r="J1029" t="str">
            <v>8026D82-</v>
          </cell>
          <cell r="K1029">
            <v>9736</v>
          </cell>
          <cell r="L1029">
            <v>9736</v>
          </cell>
          <cell r="M1029">
            <v>51940</v>
          </cell>
        </row>
        <row r="1030">
          <cell r="A1030" t="str">
            <v>900386919-9737</v>
          </cell>
          <cell r="B1030">
            <v>816</v>
          </cell>
          <cell r="C1030">
            <v>1509</v>
          </cell>
          <cell r="D1030" t="str">
            <v>816-1509</v>
          </cell>
          <cell r="E1030">
            <v>43196</v>
          </cell>
          <cell r="F1030">
            <v>230550107600</v>
          </cell>
          <cell r="G1030" t="str">
            <v>PAGO GIRO DIRECTO ABR2018</v>
          </cell>
          <cell r="H1030">
            <v>900386919</v>
          </cell>
          <cell r="I1030" t="str">
            <v>INFANEURO S.A.S</v>
          </cell>
          <cell r="J1030" t="str">
            <v>8026D82-</v>
          </cell>
          <cell r="K1030">
            <v>9737</v>
          </cell>
          <cell r="L1030">
            <v>9737</v>
          </cell>
          <cell r="M1030">
            <v>51940</v>
          </cell>
        </row>
        <row r="1031">
          <cell r="A1031" t="str">
            <v>900386919-9738</v>
          </cell>
          <cell r="B1031">
            <v>816</v>
          </cell>
          <cell r="C1031">
            <v>1509</v>
          </cell>
          <cell r="D1031" t="str">
            <v>816-1509</v>
          </cell>
          <cell r="E1031">
            <v>43196</v>
          </cell>
          <cell r="F1031">
            <v>230550107600</v>
          </cell>
          <cell r="G1031" t="str">
            <v>PAGO GIRO DIRECTO ABR2018</v>
          </cell>
          <cell r="H1031">
            <v>900386919</v>
          </cell>
          <cell r="I1031" t="str">
            <v>INFANEURO S.A.S</v>
          </cell>
          <cell r="J1031" t="str">
            <v>8026D82-</v>
          </cell>
          <cell r="K1031">
            <v>9738</v>
          </cell>
          <cell r="L1031">
            <v>9738</v>
          </cell>
          <cell r="M1031">
            <v>51940</v>
          </cell>
        </row>
        <row r="1032">
          <cell r="A1032" t="str">
            <v>900386919-9739</v>
          </cell>
          <cell r="B1032">
            <v>816</v>
          </cell>
          <cell r="C1032">
            <v>1276</v>
          </cell>
          <cell r="D1032" t="str">
            <v>816-1276</v>
          </cell>
          <cell r="E1032">
            <v>43125</v>
          </cell>
          <cell r="F1032">
            <v>230550107600</v>
          </cell>
          <cell r="G1032" t="str">
            <v>PAGO GIRO DIRECTO ENE18</v>
          </cell>
          <cell r="H1032">
            <v>900386919</v>
          </cell>
          <cell r="I1032" t="str">
            <v>INFANEURO S.A.S</v>
          </cell>
          <cell r="J1032" t="str">
            <v>8026D82-</v>
          </cell>
          <cell r="K1032">
            <v>9739</v>
          </cell>
          <cell r="L1032">
            <v>9739</v>
          </cell>
          <cell r="M1032">
            <v>147000</v>
          </cell>
        </row>
        <row r="1033">
          <cell r="A1033" t="str">
            <v>900386919-9958</v>
          </cell>
          <cell r="B1033">
            <v>816</v>
          </cell>
          <cell r="C1033">
            <v>1358</v>
          </cell>
          <cell r="D1033" t="str">
            <v>816-1358</v>
          </cell>
          <cell r="E1033">
            <v>43140</v>
          </cell>
          <cell r="F1033">
            <v>230550107600</v>
          </cell>
          <cell r="G1033" t="str">
            <v>PAGO GIRO DIRECTO FEB18</v>
          </cell>
          <cell r="H1033">
            <v>900386919</v>
          </cell>
          <cell r="I1033" t="str">
            <v>INFANEURO S.A.S</v>
          </cell>
          <cell r="J1033" t="str">
            <v>8036D82-</v>
          </cell>
          <cell r="K1033">
            <v>9958</v>
          </cell>
          <cell r="L1033">
            <v>9958</v>
          </cell>
          <cell r="M1033">
            <v>87965</v>
          </cell>
        </row>
        <row r="1034">
          <cell r="A1034" t="str">
            <v>900386919-9959</v>
          </cell>
          <cell r="B1034">
            <v>816</v>
          </cell>
          <cell r="C1034">
            <v>1358</v>
          </cell>
          <cell r="D1034" t="str">
            <v>816-1358</v>
          </cell>
          <cell r="E1034">
            <v>43140</v>
          </cell>
          <cell r="F1034">
            <v>230550107600</v>
          </cell>
          <cell r="G1034" t="str">
            <v>PAGO GIRO DIRECTO FEB18</v>
          </cell>
          <cell r="H1034">
            <v>900386919</v>
          </cell>
          <cell r="I1034" t="str">
            <v>INFANEURO S.A.S</v>
          </cell>
          <cell r="J1034" t="str">
            <v>8026D82-</v>
          </cell>
          <cell r="K1034">
            <v>9959</v>
          </cell>
          <cell r="L1034">
            <v>9959</v>
          </cell>
          <cell r="M1034">
            <v>87965</v>
          </cell>
        </row>
        <row r="1035">
          <cell r="A1035" t="str">
            <v>900386919-9960</v>
          </cell>
          <cell r="B1035">
            <v>816</v>
          </cell>
          <cell r="C1035">
            <v>1358</v>
          </cell>
          <cell r="D1035" t="str">
            <v>816-1358</v>
          </cell>
          <cell r="E1035">
            <v>43140</v>
          </cell>
          <cell r="F1035">
            <v>230550107600</v>
          </cell>
          <cell r="G1035" t="str">
            <v>PAGO GIRO DIRECTO FEB18</v>
          </cell>
          <cell r="H1035">
            <v>900386919</v>
          </cell>
          <cell r="I1035" t="str">
            <v>INFANEURO S.A.S</v>
          </cell>
          <cell r="J1035" t="str">
            <v>8026D82-</v>
          </cell>
          <cell r="K1035">
            <v>9960</v>
          </cell>
          <cell r="L1035">
            <v>9960</v>
          </cell>
          <cell r="M1035">
            <v>87965</v>
          </cell>
        </row>
        <row r="1036">
          <cell r="A1036" t="str">
            <v>900386919-9961</v>
          </cell>
          <cell r="B1036">
            <v>816</v>
          </cell>
          <cell r="C1036">
            <v>1358</v>
          </cell>
          <cell r="D1036" t="str">
            <v>816-1358</v>
          </cell>
          <cell r="E1036">
            <v>43140</v>
          </cell>
          <cell r="F1036">
            <v>230550107600</v>
          </cell>
          <cell r="G1036" t="str">
            <v>PAGO GIRO DIRECTO FEB18</v>
          </cell>
          <cell r="H1036">
            <v>900386919</v>
          </cell>
          <cell r="I1036" t="str">
            <v>INFANEURO S.A.S</v>
          </cell>
          <cell r="J1036" t="str">
            <v>8025D82-</v>
          </cell>
          <cell r="K1036">
            <v>9961</v>
          </cell>
          <cell r="L1036">
            <v>9961</v>
          </cell>
          <cell r="M1036">
            <v>87965</v>
          </cell>
        </row>
        <row r="1037">
          <cell r="A1037" t="str">
            <v>900386919-9962</v>
          </cell>
          <cell r="B1037">
            <v>816</v>
          </cell>
          <cell r="C1037">
            <v>1358</v>
          </cell>
          <cell r="D1037" t="str">
            <v>816-1358</v>
          </cell>
          <cell r="E1037">
            <v>43140</v>
          </cell>
          <cell r="F1037">
            <v>230550107600</v>
          </cell>
          <cell r="G1037" t="str">
            <v>PAGO GIRO DIRECTO FEB18</v>
          </cell>
          <cell r="H1037">
            <v>900386919</v>
          </cell>
          <cell r="I1037" t="str">
            <v>INFANEURO S.A.S</v>
          </cell>
          <cell r="J1037" t="str">
            <v>8052D82-</v>
          </cell>
          <cell r="K1037">
            <v>9962</v>
          </cell>
          <cell r="L1037">
            <v>9962</v>
          </cell>
          <cell r="M1037">
            <v>87965</v>
          </cell>
        </row>
        <row r="1038">
          <cell r="A1038" t="str">
            <v>900386919-9963</v>
          </cell>
          <cell r="B1038">
            <v>816</v>
          </cell>
          <cell r="C1038">
            <v>1358</v>
          </cell>
          <cell r="D1038" t="str">
            <v>816-1358</v>
          </cell>
          <cell r="E1038">
            <v>43140</v>
          </cell>
          <cell r="F1038">
            <v>230550107600</v>
          </cell>
          <cell r="G1038" t="str">
            <v>PAGO GIRO DIRECTO FEB18</v>
          </cell>
          <cell r="H1038">
            <v>900386919</v>
          </cell>
          <cell r="I1038" t="str">
            <v>INFANEURO S.A.S</v>
          </cell>
          <cell r="J1038" t="str">
            <v>8030D82-</v>
          </cell>
          <cell r="K1038">
            <v>9963</v>
          </cell>
          <cell r="L1038">
            <v>9963</v>
          </cell>
          <cell r="M1038">
            <v>87965</v>
          </cell>
        </row>
        <row r="1039">
          <cell r="A1039" t="str">
            <v>900386919-9964</v>
          </cell>
          <cell r="B1039">
            <v>816</v>
          </cell>
          <cell r="C1039">
            <v>1358</v>
          </cell>
          <cell r="D1039" t="str">
            <v>816-1358</v>
          </cell>
          <cell r="E1039">
            <v>43140</v>
          </cell>
          <cell r="F1039">
            <v>230550107600</v>
          </cell>
          <cell r="G1039" t="str">
            <v>PAGO GIRO DIRECTO FEB18</v>
          </cell>
          <cell r="H1039">
            <v>900386919</v>
          </cell>
          <cell r="I1039" t="str">
            <v>INFANEURO S.A.S</v>
          </cell>
          <cell r="J1039" t="str">
            <v>8026D82-</v>
          </cell>
          <cell r="K1039">
            <v>9964</v>
          </cell>
          <cell r="L1039">
            <v>9964</v>
          </cell>
          <cell r="M1039">
            <v>87965</v>
          </cell>
        </row>
        <row r="1040">
          <cell r="A1040" t="str">
            <v>900386919-9965</v>
          </cell>
          <cell r="B1040">
            <v>816</v>
          </cell>
          <cell r="C1040">
            <v>1358</v>
          </cell>
          <cell r="D1040" t="str">
            <v>816-1358</v>
          </cell>
          <cell r="E1040">
            <v>43140</v>
          </cell>
          <cell r="F1040">
            <v>230550107600</v>
          </cell>
          <cell r="G1040" t="str">
            <v>PAGO GIRO DIRECTO FEB18</v>
          </cell>
          <cell r="H1040">
            <v>900386919</v>
          </cell>
          <cell r="I1040" t="str">
            <v>INFANEURO S.A.S</v>
          </cell>
          <cell r="J1040" t="str">
            <v>8026D82-</v>
          </cell>
          <cell r="K1040">
            <v>9965</v>
          </cell>
          <cell r="L1040">
            <v>9965</v>
          </cell>
          <cell r="M1040">
            <v>87965</v>
          </cell>
        </row>
        <row r="1041">
          <cell r="A1041" t="str">
            <v>900386919-9966</v>
          </cell>
          <cell r="B1041">
            <v>816</v>
          </cell>
          <cell r="C1041">
            <v>1358</v>
          </cell>
          <cell r="D1041" t="str">
            <v>816-1358</v>
          </cell>
          <cell r="E1041">
            <v>43140</v>
          </cell>
          <cell r="F1041">
            <v>230550107600</v>
          </cell>
          <cell r="G1041" t="str">
            <v>PAGO GIRO DIRECTO FEB18</v>
          </cell>
          <cell r="H1041">
            <v>900386919</v>
          </cell>
          <cell r="I1041" t="str">
            <v>INFANEURO S.A.S</v>
          </cell>
          <cell r="J1041" t="str">
            <v>8026D82-</v>
          </cell>
          <cell r="K1041">
            <v>9966</v>
          </cell>
          <cell r="L1041">
            <v>9966</v>
          </cell>
          <cell r="M1041">
            <v>87965</v>
          </cell>
        </row>
        <row r="1042">
          <cell r="A1042" t="str">
            <v>900386919-9967</v>
          </cell>
          <cell r="B1042">
            <v>816</v>
          </cell>
          <cell r="C1042">
            <v>1358</v>
          </cell>
          <cell r="D1042" t="str">
            <v>816-1358</v>
          </cell>
          <cell r="E1042">
            <v>43140</v>
          </cell>
          <cell r="F1042">
            <v>230550107600</v>
          </cell>
          <cell r="G1042" t="str">
            <v>PAGO GIRO DIRECTO FEB18</v>
          </cell>
          <cell r="H1042">
            <v>900386919</v>
          </cell>
          <cell r="I1042" t="str">
            <v>INFANEURO S.A.S</v>
          </cell>
          <cell r="J1042" t="str">
            <v>8050D82-</v>
          </cell>
          <cell r="K1042">
            <v>9967</v>
          </cell>
          <cell r="L1042">
            <v>9967</v>
          </cell>
          <cell r="M1042">
            <v>87965</v>
          </cell>
        </row>
        <row r="1043">
          <cell r="A1043" t="str">
            <v>900386919-9968</v>
          </cell>
          <cell r="B1043">
            <v>816</v>
          </cell>
          <cell r="C1043">
            <v>1358</v>
          </cell>
          <cell r="D1043" t="str">
            <v>816-1358</v>
          </cell>
          <cell r="E1043">
            <v>43140</v>
          </cell>
          <cell r="F1043">
            <v>230550107600</v>
          </cell>
          <cell r="G1043" t="str">
            <v>PAGO GIRO DIRECTO FEB18</v>
          </cell>
          <cell r="H1043">
            <v>900386919</v>
          </cell>
          <cell r="I1043" t="str">
            <v>INFANEURO S.A.S</v>
          </cell>
          <cell r="J1043" t="str">
            <v>8036D82-</v>
          </cell>
          <cell r="K1043">
            <v>9968</v>
          </cell>
          <cell r="L1043">
            <v>9968</v>
          </cell>
          <cell r="M1043">
            <v>87965</v>
          </cell>
        </row>
        <row r="1044">
          <cell r="A1044" t="str">
            <v>900386919-9969</v>
          </cell>
          <cell r="B1044">
            <v>816</v>
          </cell>
          <cell r="C1044">
            <v>1358</v>
          </cell>
          <cell r="D1044" t="str">
            <v>816-1358</v>
          </cell>
          <cell r="E1044">
            <v>43140</v>
          </cell>
          <cell r="F1044">
            <v>230550107600</v>
          </cell>
          <cell r="G1044" t="str">
            <v>PAGO GIRO DIRECTO FEB18</v>
          </cell>
          <cell r="H1044">
            <v>900386919</v>
          </cell>
          <cell r="I1044" t="str">
            <v>INFANEURO S.A.S</v>
          </cell>
          <cell r="J1044" t="str">
            <v>8052D82-</v>
          </cell>
          <cell r="K1044">
            <v>9969</v>
          </cell>
          <cell r="L1044">
            <v>9969</v>
          </cell>
          <cell r="M1044">
            <v>87965</v>
          </cell>
        </row>
        <row r="1045">
          <cell r="A1045" t="str">
            <v>900386919-9970</v>
          </cell>
          <cell r="B1045">
            <v>816</v>
          </cell>
          <cell r="C1045">
            <v>1358</v>
          </cell>
          <cell r="D1045" t="str">
            <v>816-1358</v>
          </cell>
          <cell r="E1045">
            <v>43140</v>
          </cell>
          <cell r="F1045">
            <v>230550107600</v>
          </cell>
          <cell r="G1045" t="str">
            <v>PAGO GIRO DIRECTO FEB18</v>
          </cell>
          <cell r="H1045">
            <v>900386919</v>
          </cell>
          <cell r="I1045" t="str">
            <v>INFANEURO S.A.S</v>
          </cell>
          <cell r="J1045" t="str">
            <v>8036D82-</v>
          </cell>
          <cell r="K1045">
            <v>9970</v>
          </cell>
          <cell r="L1045">
            <v>9970</v>
          </cell>
          <cell r="M1045">
            <v>87965</v>
          </cell>
        </row>
        <row r="1046">
          <cell r="A1046" t="str">
            <v>900386919-9971</v>
          </cell>
          <cell r="B1046">
            <v>816</v>
          </cell>
          <cell r="C1046">
            <v>1358</v>
          </cell>
          <cell r="D1046" t="str">
            <v>816-1358</v>
          </cell>
          <cell r="E1046">
            <v>43140</v>
          </cell>
          <cell r="F1046">
            <v>230550107600</v>
          </cell>
          <cell r="G1046" t="str">
            <v>PAGO GIRO DIRECTO FEB18</v>
          </cell>
          <cell r="H1046">
            <v>900386919</v>
          </cell>
          <cell r="I1046" t="str">
            <v>INFANEURO S.A.S</v>
          </cell>
          <cell r="J1046" t="str">
            <v>8026D82-</v>
          </cell>
          <cell r="K1046">
            <v>9971</v>
          </cell>
          <cell r="L1046">
            <v>9971</v>
          </cell>
          <cell r="M1046">
            <v>87965</v>
          </cell>
        </row>
        <row r="1047">
          <cell r="A1047" t="str">
            <v>900386919-9972</v>
          </cell>
          <cell r="B1047">
            <v>816</v>
          </cell>
          <cell r="C1047">
            <v>1358</v>
          </cell>
          <cell r="D1047" t="str">
            <v>816-1358</v>
          </cell>
          <cell r="E1047">
            <v>43140</v>
          </cell>
          <cell r="F1047">
            <v>230550107600</v>
          </cell>
          <cell r="G1047" t="str">
            <v>PAGO GIRO DIRECTO FEB18</v>
          </cell>
          <cell r="H1047">
            <v>900386919</v>
          </cell>
          <cell r="I1047" t="str">
            <v>INFANEURO S.A.S</v>
          </cell>
          <cell r="J1047" t="str">
            <v>8025D82-</v>
          </cell>
          <cell r="K1047">
            <v>9972</v>
          </cell>
          <cell r="L1047">
            <v>9972</v>
          </cell>
          <cell r="M1047">
            <v>87965</v>
          </cell>
        </row>
        <row r="1048">
          <cell r="A1048" t="str">
            <v>900386919-9973</v>
          </cell>
          <cell r="B1048">
            <v>816</v>
          </cell>
          <cell r="C1048">
            <v>1358</v>
          </cell>
          <cell r="D1048" t="str">
            <v>816-1358</v>
          </cell>
          <cell r="E1048">
            <v>43140</v>
          </cell>
          <cell r="F1048">
            <v>230550107600</v>
          </cell>
          <cell r="G1048" t="str">
            <v>PAGO GIRO DIRECTO FEB18</v>
          </cell>
          <cell r="H1048">
            <v>900386919</v>
          </cell>
          <cell r="I1048" t="str">
            <v>INFANEURO S.A.S</v>
          </cell>
          <cell r="J1048" t="str">
            <v>8026D82-</v>
          </cell>
          <cell r="K1048">
            <v>9973</v>
          </cell>
          <cell r="L1048">
            <v>9973</v>
          </cell>
          <cell r="M1048">
            <v>87965</v>
          </cell>
        </row>
        <row r="1049">
          <cell r="A1049" t="str">
            <v>900386919-9974</v>
          </cell>
          <cell r="B1049">
            <v>816</v>
          </cell>
          <cell r="C1049">
            <v>1358</v>
          </cell>
          <cell r="D1049" t="str">
            <v>816-1358</v>
          </cell>
          <cell r="E1049">
            <v>43140</v>
          </cell>
          <cell r="F1049">
            <v>230550107600</v>
          </cell>
          <cell r="G1049" t="str">
            <v>PAGO GIRO DIRECTO FEB18</v>
          </cell>
          <cell r="H1049">
            <v>900386919</v>
          </cell>
          <cell r="I1049" t="str">
            <v>INFANEURO S.A.S</v>
          </cell>
          <cell r="J1049" t="str">
            <v>8026D82-</v>
          </cell>
          <cell r="K1049">
            <v>9974</v>
          </cell>
          <cell r="L1049">
            <v>9974</v>
          </cell>
          <cell r="M1049">
            <v>87965</v>
          </cell>
        </row>
        <row r="1050">
          <cell r="A1050" t="str">
            <v>900386919-9975</v>
          </cell>
          <cell r="B1050">
            <v>816</v>
          </cell>
          <cell r="C1050">
            <v>1358</v>
          </cell>
          <cell r="D1050" t="str">
            <v>816-1358</v>
          </cell>
          <cell r="E1050">
            <v>43140</v>
          </cell>
          <cell r="F1050">
            <v>230550107600</v>
          </cell>
          <cell r="G1050" t="str">
            <v>PAGO GIRO DIRECTO FEB18</v>
          </cell>
          <cell r="H1050">
            <v>900386919</v>
          </cell>
          <cell r="I1050" t="str">
            <v>INFANEURO S.A.S</v>
          </cell>
          <cell r="J1050" t="str">
            <v>8036D82-</v>
          </cell>
          <cell r="K1050">
            <v>9975</v>
          </cell>
          <cell r="L1050">
            <v>9975</v>
          </cell>
          <cell r="M1050">
            <v>87965</v>
          </cell>
        </row>
        <row r="1051">
          <cell r="A1051" t="str">
            <v>900386919-9976</v>
          </cell>
          <cell r="B1051">
            <v>816</v>
          </cell>
          <cell r="C1051">
            <v>1358</v>
          </cell>
          <cell r="D1051" t="str">
            <v>816-1358</v>
          </cell>
          <cell r="E1051">
            <v>43140</v>
          </cell>
          <cell r="F1051">
            <v>230550107600</v>
          </cell>
          <cell r="G1051" t="str">
            <v>PAGO GIRO DIRECTO FEB18</v>
          </cell>
          <cell r="H1051">
            <v>900386919</v>
          </cell>
          <cell r="I1051" t="str">
            <v>INFANEURO S.A.S</v>
          </cell>
          <cell r="J1051" t="str">
            <v>8026D82-</v>
          </cell>
          <cell r="K1051">
            <v>9976</v>
          </cell>
          <cell r="L1051">
            <v>9976</v>
          </cell>
          <cell r="M1051">
            <v>91140</v>
          </cell>
        </row>
        <row r="1052">
          <cell r="A1052" t="str">
            <v>900386919-9977</v>
          </cell>
          <cell r="B1052">
            <v>816</v>
          </cell>
          <cell r="C1052">
            <v>1358</v>
          </cell>
          <cell r="D1052" t="str">
            <v>816-1358</v>
          </cell>
          <cell r="E1052">
            <v>43140</v>
          </cell>
          <cell r="F1052">
            <v>230550107600</v>
          </cell>
          <cell r="G1052" t="str">
            <v>PAGO GIRO DIRECTO FEB18</v>
          </cell>
          <cell r="H1052">
            <v>900386919</v>
          </cell>
          <cell r="I1052" t="str">
            <v>INFANEURO S.A.S</v>
          </cell>
          <cell r="J1052" t="str">
            <v>8026D82-</v>
          </cell>
          <cell r="K1052">
            <v>9977</v>
          </cell>
          <cell r="L1052">
            <v>9977</v>
          </cell>
          <cell r="M1052">
            <v>91140</v>
          </cell>
        </row>
        <row r="1053">
          <cell r="A1053" t="str">
            <v>900386919-9978</v>
          </cell>
          <cell r="B1053">
            <v>816</v>
          </cell>
          <cell r="C1053">
            <v>1358</v>
          </cell>
          <cell r="D1053" t="str">
            <v>816-1358</v>
          </cell>
          <cell r="E1053">
            <v>43140</v>
          </cell>
          <cell r="F1053">
            <v>230550107600</v>
          </cell>
          <cell r="G1053" t="str">
            <v>PAGO GIRO DIRECTO FEB18</v>
          </cell>
          <cell r="H1053">
            <v>900386919</v>
          </cell>
          <cell r="I1053" t="str">
            <v>INFANEURO S.A.S</v>
          </cell>
          <cell r="J1053" t="str">
            <v>8026D82-</v>
          </cell>
          <cell r="K1053">
            <v>9978</v>
          </cell>
          <cell r="L1053">
            <v>9978</v>
          </cell>
          <cell r="M1053">
            <v>91140</v>
          </cell>
        </row>
        <row r="1054">
          <cell r="A1054" t="str">
            <v>900386919-9979</v>
          </cell>
          <cell r="B1054">
            <v>816</v>
          </cell>
          <cell r="C1054">
            <v>1358</v>
          </cell>
          <cell r="D1054" t="str">
            <v>816-1358</v>
          </cell>
          <cell r="E1054">
            <v>43140</v>
          </cell>
          <cell r="F1054">
            <v>230550107600</v>
          </cell>
          <cell r="G1054" t="str">
            <v>PAGO GIRO DIRECTO FEB18</v>
          </cell>
          <cell r="H1054">
            <v>900386919</v>
          </cell>
          <cell r="I1054" t="str">
            <v>INFANEURO S.A.S</v>
          </cell>
          <cell r="J1054" t="str">
            <v>8036D82-</v>
          </cell>
          <cell r="K1054">
            <v>9979</v>
          </cell>
          <cell r="L1054">
            <v>9979</v>
          </cell>
          <cell r="M1054">
            <v>91140</v>
          </cell>
        </row>
        <row r="1055">
          <cell r="A1055" t="str">
            <v>900386919-9980</v>
          </cell>
          <cell r="B1055">
            <v>816</v>
          </cell>
          <cell r="C1055">
            <v>1358</v>
          </cell>
          <cell r="D1055" t="str">
            <v>816-1358</v>
          </cell>
          <cell r="E1055">
            <v>43140</v>
          </cell>
          <cell r="F1055">
            <v>230550107600</v>
          </cell>
          <cell r="G1055" t="str">
            <v>PAGO GIRO DIRECTO FEB18</v>
          </cell>
          <cell r="H1055">
            <v>900386919</v>
          </cell>
          <cell r="I1055" t="str">
            <v>INFANEURO S.A.S</v>
          </cell>
          <cell r="J1055" t="str">
            <v>8026D82-</v>
          </cell>
          <cell r="K1055">
            <v>9980</v>
          </cell>
          <cell r="L1055">
            <v>9980</v>
          </cell>
          <cell r="M1055">
            <v>91140</v>
          </cell>
        </row>
        <row r="1056">
          <cell r="A1056" t="str">
            <v>900386919-9981</v>
          </cell>
          <cell r="B1056">
            <v>816</v>
          </cell>
          <cell r="C1056">
            <v>1358</v>
          </cell>
          <cell r="D1056" t="str">
            <v>816-1358</v>
          </cell>
          <cell r="E1056">
            <v>43140</v>
          </cell>
          <cell r="F1056">
            <v>230550107600</v>
          </cell>
          <cell r="G1056" t="str">
            <v>PAGO GIRO DIRECTO FEB18</v>
          </cell>
          <cell r="H1056">
            <v>900386919</v>
          </cell>
          <cell r="I1056" t="str">
            <v>INFANEURO S.A.S</v>
          </cell>
          <cell r="J1056" t="str">
            <v>8026D82-</v>
          </cell>
          <cell r="K1056">
            <v>9981</v>
          </cell>
          <cell r="L1056">
            <v>9981</v>
          </cell>
          <cell r="M1056">
            <v>91140</v>
          </cell>
        </row>
        <row r="1057">
          <cell r="A1057" t="str">
            <v>900386919-9982</v>
          </cell>
          <cell r="B1057">
            <v>816</v>
          </cell>
          <cell r="C1057">
            <v>1358</v>
          </cell>
          <cell r="D1057" t="str">
            <v>816-1358</v>
          </cell>
          <cell r="E1057">
            <v>43140</v>
          </cell>
          <cell r="F1057">
            <v>230550107600</v>
          </cell>
          <cell r="G1057" t="str">
            <v>PAGO GIRO DIRECTO FEB18</v>
          </cell>
          <cell r="H1057">
            <v>900386919</v>
          </cell>
          <cell r="I1057" t="str">
            <v>INFANEURO S.A.S</v>
          </cell>
          <cell r="J1057" t="str">
            <v>8026D82-</v>
          </cell>
          <cell r="K1057">
            <v>9982</v>
          </cell>
          <cell r="L1057">
            <v>9982</v>
          </cell>
          <cell r="M1057">
            <v>91140</v>
          </cell>
        </row>
        <row r="1058">
          <cell r="A1058" t="str">
            <v>900386919-9983</v>
          </cell>
          <cell r="B1058">
            <v>816</v>
          </cell>
          <cell r="C1058">
            <v>1358</v>
          </cell>
          <cell r="D1058" t="str">
            <v>816-1358</v>
          </cell>
          <cell r="E1058">
            <v>43140</v>
          </cell>
          <cell r="F1058">
            <v>230550107600</v>
          </cell>
          <cell r="G1058" t="str">
            <v>PAGO GIRO DIRECTO FEB18</v>
          </cell>
          <cell r="H1058">
            <v>900386919</v>
          </cell>
          <cell r="I1058" t="str">
            <v>INFANEURO S.A.S</v>
          </cell>
          <cell r="J1058" t="str">
            <v>8036D82-</v>
          </cell>
          <cell r="K1058">
            <v>9983</v>
          </cell>
          <cell r="L1058">
            <v>9983</v>
          </cell>
          <cell r="M1058">
            <v>91140</v>
          </cell>
        </row>
        <row r="1059">
          <cell r="A1059" t="str">
            <v>900386919-9984</v>
          </cell>
          <cell r="B1059">
            <v>816</v>
          </cell>
          <cell r="C1059">
            <v>1358</v>
          </cell>
          <cell r="D1059" t="str">
            <v>816-1358</v>
          </cell>
          <cell r="E1059">
            <v>43140</v>
          </cell>
          <cell r="F1059">
            <v>230550107600</v>
          </cell>
          <cell r="G1059" t="str">
            <v>PAGO GIRO DIRECTO FEB18</v>
          </cell>
          <cell r="H1059">
            <v>900386919</v>
          </cell>
          <cell r="I1059" t="str">
            <v>INFANEURO S.A.S</v>
          </cell>
          <cell r="J1059" t="str">
            <v>8052D82-</v>
          </cell>
          <cell r="K1059">
            <v>9984</v>
          </cell>
          <cell r="L1059">
            <v>9984</v>
          </cell>
          <cell r="M1059">
            <v>36570</v>
          </cell>
        </row>
        <row r="1060">
          <cell r="A1060" t="str">
            <v>900386919-9984</v>
          </cell>
          <cell r="B1060">
            <v>816</v>
          </cell>
          <cell r="C1060">
            <v>1509</v>
          </cell>
          <cell r="D1060" t="str">
            <v>816-1509</v>
          </cell>
          <cell r="E1060">
            <v>43196</v>
          </cell>
          <cell r="F1060">
            <v>230550107600</v>
          </cell>
          <cell r="G1060" t="str">
            <v>PAGO GIRO DIRECTO ABR2018</v>
          </cell>
          <cell r="H1060">
            <v>900386919</v>
          </cell>
          <cell r="I1060" t="str">
            <v>INFANEURO S.A.S</v>
          </cell>
          <cell r="J1060" t="str">
            <v>8052D82-</v>
          </cell>
          <cell r="K1060">
            <v>9984</v>
          </cell>
          <cell r="L1060">
            <v>9984</v>
          </cell>
          <cell r="M1060">
            <v>51395</v>
          </cell>
        </row>
        <row r="1061">
          <cell r="A1061" t="str">
            <v>900386919-9985</v>
          </cell>
          <cell r="B1061">
            <v>816</v>
          </cell>
          <cell r="C1061">
            <v>1509</v>
          </cell>
          <cell r="D1061" t="str">
            <v>816-1509</v>
          </cell>
          <cell r="E1061">
            <v>43196</v>
          </cell>
          <cell r="F1061">
            <v>230550107600</v>
          </cell>
          <cell r="G1061" t="str">
            <v>PAGO GIRO DIRECTO ABR2018</v>
          </cell>
          <cell r="H1061">
            <v>900386919</v>
          </cell>
          <cell r="I1061" t="str">
            <v>INFANEURO S.A.S</v>
          </cell>
          <cell r="J1061" t="str">
            <v>8036D82-</v>
          </cell>
          <cell r="K1061">
            <v>9985</v>
          </cell>
          <cell r="L1061">
            <v>9985</v>
          </cell>
          <cell r="M1061">
            <v>51940</v>
          </cell>
        </row>
        <row r="1062">
          <cell r="A1062" t="str">
            <v>900386919-9986</v>
          </cell>
          <cell r="B1062">
            <v>816</v>
          </cell>
          <cell r="C1062">
            <v>1509</v>
          </cell>
          <cell r="D1062" t="str">
            <v>816-1509</v>
          </cell>
          <cell r="E1062">
            <v>43196</v>
          </cell>
          <cell r="F1062">
            <v>230550107600</v>
          </cell>
          <cell r="G1062" t="str">
            <v>PAGO GIRO DIRECTO ABR2018</v>
          </cell>
          <cell r="H1062">
            <v>900386919</v>
          </cell>
          <cell r="I1062" t="str">
            <v>INFANEURO S.A.S</v>
          </cell>
          <cell r="J1062" t="str">
            <v>8026D82-</v>
          </cell>
          <cell r="K1062">
            <v>9986</v>
          </cell>
          <cell r="L1062">
            <v>9986</v>
          </cell>
          <cell r="M1062">
            <v>51940</v>
          </cell>
        </row>
        <row r="1063">
          <cell r="A1063" t="str">
            <v>900386919-9987</v>
          </cell>
          <cell r="B1063">
            <v>816</v>
          </cell>
          <cell r="C1063">
            <v>1509</v>
          </cell>
          <cell r="D1063" t="str">
            <v>816-1509</v>
          </cell>
          <cell r="E1063">
            <v>43196</v>
          </cell>
          <cell r="F1063">
            <v>230550107600</v>
          </cell>
          <cell r="G1063" t="str">
            <v>PAGO GIRO DIRECTO ABR2018</v>
          </cell>
          <cell r="H1063">
            <v>900386919</v>
          </cell>
          <cell r="I1063" t="str">
            <v>INFANEURO S.A.S</v>
          </cell>
          <cell r="J1063" t="str">
            <v>8026D82-</v>
          </cell>
          <cell r="K1063">
            <v>9987</v>
          </cell>
          <cell r="L1063">
            <v>9987</v>
          </cell>
          <cell r="M1063">
            <v>51940</v>
          </cell>
        </row>
        <row r="1064">
          <cell r="A1064" t="str">
            <v>900386919-9988</v>
          </cell>
          <cell r="B1064">
            <v>816</v>
          </cell>
          <cell r="C1064">
            <v>1358</v>
          </cell>
          <cell r="D1064" t="str">
            <v>816-1358</v>
          </cell>
          <cell r="E1064">
            <v>43140</v>
          </cell>
          <cell r="F1064">
            <v>230550107600</v>
          </cell>
          <cell r="G1064" t="str">
            <v>PAGO GIRO DIRECTO FEB18</v>
          </cell>
          <cell r="H1064">
            <v>900386919</v>
          </cell>
          <cell r="I1064" t="str">
            <v>INFANEURO S.A.S</v>
          </cell>
          <cell r="J1064" t="str">
            <v>8026D82-</v>
          </cell>
          <cell r="K1064">
            <v>9988</v>
          </cell>
          <cell r="L1064">
            <v>9988</v>
          </cell>
          <cell r="M1064">
            <v>98000</v>
          </cell>
        </row>
        <row r="1065">
          <cell r="A1065" t="str">
            <v>900386919-10001</v>
          </cell>
          <cell r="B1065">
            <v>816</v>
          </cell>
          <cell r="C1065">
            <v>1509</v>
          </cell>
          <cell r="D1065" t="str">
            <v>816-1509</v>
          </cell>
          <cell r="E1065">
            <v>43196</v>
          </cell>
          <cell r="F1065">
            <v>230550107600</v>
          </cell>
          <cell r="G1065" t="str">
            <v>PAGO GIRO DIRECTO ABR2018</v>
          </cell>
          <cell r="H1065">
            <v>900386919</v>
          </cell>
          <cell r="I1065" t="str">
            <v>INFANEURO S.A.S</v>
          </cell>
          <cell r="J1065" t="str">
            <v>8021D82-</v>
          </cell>
          <cell r="K1065">
            <v>10001</v>
          </cell>
          <cell r="L1065">
            <v>10001</v>
          </cell>
          <cell r="M1065">
            <v>87965</v>
          </cell>
        </row>
        <row r="1066">
          <cell r="A1066" t="str">
            <v>900386919-10002</v>
          </cell>
          <cell r="B1066">
            <v>816</v>
          </cell>
          <cell r="C1066">
            <v>1509</v>
          </cell>
          <cell r="D1066" t="str">
            <v>816-1509</v>
          </cell>
          <cell r="E1066">
            <v>43196</v>
          </cell>
          <cell r="F1066">
            <v>230550107600</v>
          </cell>
          <cell r="G1066" t="str">
            <v>PAGO GIRO DIRECTO ABR2018</v>
          </cell>
          <cell r="H1066">
            <v>900386919</v>
          </cell>
          <cell r="I1066" t="str">
            <v>INFANEURO S.A.S</v>
          </cell>
          <cell r="J1066" t="str">
            <v>8026D82-</v>
          </cell>
          <cell r="K1066">
            <v>10002</v>
          </cell>
          <cell r="L1066">
            <v>10002</v>
          </cell>
          <cell r="M1066">
            <v>87965</v>
          </cell>
        </row>
        <row r="1067">
          <cell r="A1067" t="str">
            <v>900386919-10003</v>
          </cell>
          <cell r="B1067">
            <v>816</v>
          </cell>
          <cell r="C1067">
            <v>1509</v>
          </cell>
          <cell r="D1067" t="str">
            <v>816-1509</v>
          </cell>
          <cell r="E1067">
            <v>43196</v>
          </cell>
          <cell r="F1067">
            <v>230550107600</v>
          </cell>
          <cell r="G1067" t="str">
            <v>PAGO GIRO DIRECTO ABR2018</v>
          </cell>
          <cell r="H1067">
            <v>900386919</v>
          </cell>
          <cell r="I1067" t="str">
            <v>INFANEURO S.A.S</v>
          </cell>
          <cell r="J1067" t="str">
            <v>8036D82-</v>
          </cell>
          <cell r="K1067">
            <v>10003</v>
          </cell>
          <cell r="L1067">
            <v>10003</v>
          </cell>
          <cell r="M1067">
            <v>87965</v>
          </cell>
        </row>
        <row r="1068">
          <cell r="A1068" t="str">
            <v>900386919-10004</v>
          </cell>
          <cell r="B1068">
            <v>816</v>
          </cell>
          <cell r="C1068">
            <v>1509</v>
          </cell>
          <cell r="D1068" t="str">
            <v>816-1509</v>
          </cell>
          <cell r="E1068">
            <v>43196</v>
          </cell>
          <cell r="F1068">
            <v>230550107600</v>
          </cell>
          <cell r="G1068" t="str">
            <v>PAGO GIRO DIRECTO ABR2018</v>
          </cell>
          <cell r="H1068">
            <v>900386919</v>
          </cell>
          <cell r="I1068" t="str">
            <v>INFANEURO S.A.S</v>
          </cell>
          <cell r="J1068" t="str">
            <v>8026D82-</v>
          </cell>
          <cell r="K1068">
            <v>10004</v>
          </cell>
          <cell r="L1068">
            <v>10004</v>
          </cell>
          <cell r="M1068">
            <v>87965</v>
          </cell>
        </row>
        <row r="1069">
          <cell r="A1069" t="str">
            <v>900386919-10005</v>
          </cell>
          <cell r="B1069">
            <v>816</v>
          </cell>
          <cell r="C1069">
            <v>1509</v>
          </cell>
          <cell r="D1069" t="str">
            <v>816-1509</v>
          </cell>
          <cell r="E1069">
            <v>43196</v>
          </cell>
          <cell r="F1069">
            <v>230550107600</v>
          </cell>
          <cell r="G1069" t="str">
            <v>PAGO GIRO DIRECTO ABR2018</v>
          </cell>
          <cell r="H1069">
            <v>900386919</v>
          </cell>
          <cell r="I1069" t="str">
            <v>INFANEURO S.A.S</v>
          </cell>
          <cell r="J1069" t="str">
            <v>8048D82-</v>
          </cell>
          <cell r="K1069">
            <v>10005</v>
          </cell>
          <cell r="L1069">
            <v>10005</v>
          </cell>
          <cell r="M1069">
            <v>87965</v>
          </cell>
        </row>
        <row r="1070">
          <cell r="A1070" t="str">
            <v>900386919-10006</v>
          </cell>
          <cell r="B1070">
            <v>816</v>
          </cell>
          <cell r="C1070">
            <v>1509</v>
          </cell>
          <cell r="D1070" t="str">
            <v>816-1509</v>
          </cell>
          <cell r="E1070">
            <v>43196</v>
          </cell>
          <cell r="F1070">
            <v>230550107600</v>
          </cell>
          <cell r="G1070" t="str">
            <v>PAGO GIRO DIRECTO ABR2018</v>
          </cell>
          <cell r="H1070">
            <v>900386919</v>
          </cell>
          <cell r="I1070" t="str">
            <v>INFANEURO S.A.S</v>
          </cell>
          <cell r="J1070" t="str">
            <v>8026D82-</v>
          </cell>
          <cell r="K1070">
            <v>10006</v>
          </cell>
          <cell r="L1070">
            <v>10006</v>
          </cell>
          <cell r="M1070">
            <v>87965</v>
          </cell>
        </row>
        <row r="1071">
          <cell r="A1071" t="str">
            <v>900386919-10007</v>
          </cell>
          <cell r="B1071">
            <v>816</v>
          </cell>
          <cell r="C1071">
            <v>1509</v>
          </cell>
          <cell r="D1071" t="str">
            <v>816-1509</v>
          </cell>
          <cell r="E1071">
            <v>43196</v>
          </cell>
          <cell r="F1071">
            <v>230550107600</v>
          </cell>
          <cell r="G1071" t="str">
            <v>PAGO GIRO DIRECTO ABR2018</v>
          </cell>
          <cell r="H1071">
            <v>900386919</v>
          </cell>
          <cell r="I1071" t="str">
            <v>INFANEURO S.A.S</v>
          </cell>
          <cell r="J1071" t="str">
            <v>8026D82-</v>
          </cell>
          <cell r="K1071">
            <v>10007</v>
          </cell>
          <cell r="L1071">
            <v>10007</v>
          </cell>
          <cell r="M1071">
            <v>51940</v>
          </cell>
        </row>
        <row r="1072">
          <cell r="A1072" t="str">
            <v>900386919-10008</v>
          </cell>
          <cell r="B1072">
            <v>816</v>
          </cell>
          <cell r="C1072">
            <v>1509</v>
          </cell>
          <cell r="D1072" t="str">
            <v>816-1509</v>
          </cell>
          <cell r="E1072">
            <v>43196</v>
          </cell>
          <cell r="F1072">
            <v>230550107600</v>
          </cell>
          <cell r="G1072" t="str">
            <v>PAGO GIRO DIRECTO ABR2018</v>
          </cell>
          <cell r="H1072">
            <v>900386919</v>
          </cell>
          <cell r="I1072" t="str">
            <v>INFANEURO S.A.S</v>
          </cell>
          <cell r="J1072" t="str">
            <v>8031D82-</v>
          </cell>
          <cell r="K1072">
            <v>10008</v>
          </cell>
          <cell r="L1072">
            <v>10008</v>
          </cell>
          <cell r="M1072">
            <v>51940</v>
          </cell>
        </row>
        <row r="1073">
          <cell r="A1073" t="str">
            <v>900386919-10009</v>
          </cell>
          <cell r="B1073">
            <v>816</v>
          </cell>
          <cell r="C1073">
            <v>1509</v>
          </cell>
          <cell r="D1073" t="str">
            <v>816-1509</v>
          </cell>
          <cell r="E1073">
            <v>43196</v>
          </cell>
          <cell r="F1073">
            <v>230550107600</v>
          </cell>
          <cell r="G1073" t="str">
            <v>PAGO GIRO DIRECTO ABR2018</v>
          </cell>
          <cell r="H1073">
            <v>900386919</v>
          </cell>
          <cell r="I1073" t="str">
            <v>INFANEURO S.A.S</v>
          </cell>
          <cell r="J1073" t="str">
            <v>8048D82-</v>
          </cell>
          <cell r="K1073">
            <v>10009</v>
          </cell>
          <cell r="L1073">
            <v>10009</v>
          </cell>
          <cell r="M1073">
            <v>51940</v>
          </cell>
        </row>
        <row r="1074">
          <cell r="A1074" t="str">
            <v>900386919-10010</v>
          </cell>
          <cell r="B1074">
            <v>816</v>
          </cell>
          <cell r="C1074">
            <v>1509</v>
          </cell>
          <cell r="D1074" t="str">
            <v>816-1509</v>
          </cell>
          <cell r="E1074">
            <v>43196</v>
          </cell>
          <cell r="F1074">
            <v>230550107600</v>
          </cell>
          <cell r="G1074" t="str">
            <v>PAGO GIRO DIRECTO ABR2018</v>
          </cell>
          <cell r="H1074">
            <v>900386919</v>
          </cell>
          <cell r="I1074" t="str">
            <v>INFANEURO S.A.S</v>
          </cell>
          <cell r="J1074" t="str">
            <v>8026D82-</v>
          </cell>
          <cell r="K1074">
            <v>10010</v>
          </cell>
          <cell r="L1074">
            <v>10010</v>
          </cell>
          <cell r="M1074">
            <v>51940</v>
          </cell>
        </row>
        <row r="1075">
          <cell r="A1075" t="str">
            <v>900386919-10011</v>
          </cell>
          <cell r="B1075">
            <v>816</v>
          </cell>
          <cell r="C1075">
            <v>1358</v>
          </cell>
          <cell r="D1075" t="str">
            <v>816-1358</v>
          </cell>
          <cell r="E1075">
            <v>43140</v>
          </cell>
          <cell r="F1075">
            <v>230550107600</v>
          </cell>
          <cell r="G1075" t="str">
            <v>PAGO GIRO DIRECTO FEB18</v>
          </cell>
          <cell r="H1075">
            <v>900386919</v>
          </cell>
          <cell r="I1075" t="str">
            <v>INFANEURO S.A.S</v>
          </cell>
          <cell r="J1075" t="str">
            <v>8026D82-</v>
          </cell>
          <cell r="K1075">
            <v>10011</v>
          </cell>
          <cell r="L1075">
            <v>10011</v>
          </cell>
          <cell r="M1075">
            <v>129752</v>
          </cell>
        </row>
        <row r="1076">
          <cell r="A1076" t="str">
            <v>900386919-10012</v>
          </cell>
          <cell r="B1076">
            <v>816</v>
          </cell>
          <cell r="C1076">
            <v>1509</v>
          </cell>
          <cell r="D1076" t="str">
            <v>816-1509</v>
          </cell>
          <cell r="E1076">
            <v>43196</v>
          </cell>
          <cell r="F1076">
            <v>230550107600</v>
          </cell>
          <cell r="G1076" t="str">
            <v>PAGO GIRO DIRECTO ABR2018</v>
          </cell>
          <cell r="H1076">
            <v>900386919</v>
          </cell>
          <cell r="I1076" t="str">
            <v>INFANEURO S.A.S</v>
          </cell>
          <cell r="J1076" t="str">
            <v>8026D82-</v>
          </cell>
          <cell r="K1076">
            <v>10012</v>
          </cell>
          <cell r="L1076">
            <v>10012</v>
          </cell>
          <cell r="M1076">
            <v>87965</v>
          </cell>
        </row>
        <row r="1077">
          <cell r="A1077" t="str">
            <v>900386919-10172</v>
          </cell>
          <cell r="B1077">
            <v>816</v>
          </cell>
          <cell r="C1077">
            <v>1439</v>
          </cell>
          <cell r="D1077" t="str">
            <v>816-1439</v>
          </cell>
          <cell r="E1077">
            <v>43166</v>
          </cell>
          <cell r="F1077">
            <v>230550108000</v>
          </cell>
          <cell r="G1077" t="str">
            <v>PAGO GIRO DIRECTO MAR 18</v>
          </cell>
          <cell r="H1077">
            <v>900386919</v>
          </cell>
          <cell r="I1077" t="str">
            <v>INFANEURO S.A.S</v>
          </cell>
          <cell r="J1077" t="str">
            <v>8026D82-</v>
          </cell>
          <cell r="K1077">
            <v>10172</v>
          </cell>
          <cell r="L1077">
            <v>10172</v>
          </cell>
          <cell r="M1077">
            <v>87965</v>
          </cell>
        </row>
        <row r="1078">
          <cell r="A1078" t="str">
            <v>900386919-10173</v>
          </cell>
          <cell r="B1078">
            <v>816</v>
          </cell>
          <cell r="C1078">
            <v>1439</v>
          </cell>
          <cell r="D1078" t="str">
            <v>816-1439</v>
          </cell>
          <cell r="E1078">
            <v>43166</v>
          </cell>
          <cell r="F1078">
            <v>230550108000</v>
          </cell>
          <cell r="G1078" t="str">
            <v>PAGO GIRO DIRECTO MAR 18</v>
          </cell>
          <cell r="H1078">
            <v>900386919</v>
          </cell>
          <cell r="I1078" t="str">
            <v>INFANEURO S.A.S</v>
          </cell>
          <cell r="J1078" t="str">
            <v>8026D82-</v>
          </cell>
          <cell r="K1078">
            <v>10173</v>
          </cell>
          <cell r="L1078">
            <v>10173</v>
          </cell>
          <cell r="M1078">
            <v>87965</v>
          </cell>
        </row>
        <row r="1079">
          <cell r="A1079" t="str">
            <v>900386919-10174</v>
          </cell>
          <cell r="B1079">
            <v>816</v>
          </cell>
          <cell r="C1079">
            <v>1439</v>
          </cell>
          <cell r="D1079" t="str">
            <v>816-1439</v>
          </cell>
          <cell r="E1079">
            <v>43166</v>
          </cell>
          <cell r="F1079">
            <v>230550108000</v>
          </cell>
          <cell r="G1079" t="str">
            <v>PAGO GIRO DIRECTO MAR 18</v>
          </cell>
          <cell r="H1079">
            <v>900386919</v>
          </cell>
          <cell r="I1079" t="str">
            <v>INFANEURO S.A.S</v>
          </cell>
          <cell r="J1079" t="str">
            <v>8050D82-</v>
          </cell>
          <cell r="K1079">
            <v>10174</v>
          </cell>
          <cell r="L1079">
            <v>10174</v>
          </cell>
          <cell r="M1079">
            <v>87965</v>
          </cell>
        </row>
        <row r="1080">
          <cell r="A1080" t="str">
            <v>900386919-10175</v>
          </cell>
          <cell r="B1080">
            <v>816</v>
          </cell>
          <cell r="C1080">
            <v>1439</v>
          </cell>
          <cell r="D1080" t="str">
            <v>816-1439</v>
          </cell>
          <cell r="E1080">
            <v>43166</v>
          </cell>
          <cell r="F1080">
            <v>230550108000</v>
          </cell>
          <cell r="G1080" t="str">
            <v>PAGO GIRO DIRECTO MAR 18</v>
          </cell>
          <cell r="H1080">
            <v>900386919</v>
          </cell>
          <cell r="I1080" t="str">
            <v>INFANEURO S.A.S</v>
          </cell>
          <cell r="J1080" t="str">
            <v>8030D82-</v>
          </cell>
          <cell r="K1080">
            <v>10175</v>
          </cell>
          <cell r="L1080">
            <v>10175</v>
          </cell>
          <cell r="M1080">
            <v>87965</v>
          </cell>
        </row>
        <row r="1081">
          <cell r="A1081" t="str">
            <v>900386919-10176</v>
          </cell>
          <cell r="B1081">
            <v>816</v>
          </cell>
          <cell r="C1081">
            <v>1439</v>
          </cell>
          <cell r="D1081" t="str">
            <v>816-1439</v>
          </cell>
          <cell r="E1081">
            <v>43166</v>
          </cell>
          <cell r="F1081">
            <v>230550108000</v>
          </cell>
          <cell r="G1081" t="str">
            <v>PAGO GIRO DIRECTO MAR 18</v>
          </cell>
          <cell r="H1081">
            <v>900386919</v>
          </cell>
          <cell r="I1081" t="str">
            <v>INFANEURO S.A.S</v>
          </cell>
          <cell r="J1081" t="str">
            <v>8026D82-</v>
          </cell>
          <cell r="K1081">
            <v>10176</v>
          </cell>
          <cell r="L1081">
            <v>10176</v>
          </cell>
          <cell r="M1081">
            <v>87965</v>
          </cell>
        </row>
        <row r="1082">
          <cell r="A1082" t="str">
            <v>900386919-10177</v>
          </cell>
          <cell r="B1082">
            <v>816</v>
          </cell>
          <cell r="C1082">
            <v>1439</v>
          </cell>
          <cell r="D1082" t="str">
            <v>816-1439</v>
          </cell>
          <cell r="E1082">
            <v>43166</v>
          </cell>
          <cell r="F1082">
            <v>230550108000</v>
          </cell>
          <cell r="G1082" t="str">
            <v>PAGO GIRO DIRECTO MAR 18</v>
          </cell>
          <cell r="H1082">
            <v>900386919</v>
          </cell>
          <cell r="I1082" t="str">
            <v>INFANEURO S.A.S</v>
          </cell>
          <cell r="J1082" t="str">
            <v>8030D82-</v>
          </cell>
          <cell r="K1082">
            <v>10177</v>
          </cell>
          <cell r="L1082">
            <v>10177</v>
          </cell>
          <cell r="M1082">
            <v>87965</v>
          </cell>
        </row>
        <row r="1083">
          <cell r="A1083" t="str">
            <v>900386919-10179</v>
          </cell>
          <cell r="B1083">
            <v>816</v>
          </cell>
          <cell r="C1083">
            <v>1439</v>
          </cell>
          <cell r="D1083" t="str">
            <v>816-1439</v>
          </cell>
          <cell r="E1083">
            <v>43166</v>
          </cell>
          <cell r="F1083">
            <v>230550108000</v>
          </cell>
          <cell r="G1083" t="str">
            <v>PAGO GIRO DIRECTO MAR 18</v>
          </cell>
          <cell r="H1083">
            <v>900386919</v>
          </cell>
          <cell r="I1083" t="str">
            <v>INFANEURO S.A.S</v>
          </cell>
          <cell r="J1083" t="str">
            <v>8026D82-</v>
          </cell>
          <cell r="K1083">
            <v>10179</v>
          </cell>
          <cell r="L1083">
            <v>10179</v>
          </cell>
          <cell r="M1083">
            <v>87965</v>
          </cell>
        </row>
        <row r="1084">
          <cell r="A1084" t="str">
            <v>900386919-10180</v>
          </cell>
          <cell r="B1084">
            <v>816</v>
          </cell>
          <cell r="C1084">
            <v>1439</v>
          </cell>
          <cell r="D1084" t="str">
            <v>816-1439</v>
          </cell>
          <cell r="E1084">
            <v>43166</v>
          </cell>
          <cell r="F1084">
            <v>230550108000</v>
          </cell>
          <cell r="G1084" t="str">
            <v>PAGO GIRO DIRECTO MAR 18</v>
          </cell>
          <cell r="H1084">
            <v>900386919</v>
          </cell>
          <cell r="I1084" t="str">
            <v>INFANEURO S.A.S</v>
          </cell>
          <cell r="J1084" t="str">
            <v>8036D82-</v>
          </cell>
          <cell r="K1084">
            <v>10180</v>
          </cell>
          <cell r="L1084">
            <v>10180</v>
          </cell>
          <cell r="M1084">
            <v>87965</v>
          </cell>
        </row>
        <row r="1085">
          <cell r="A1085" t="str">
            <v>900386919-10181</v>
          </cell>
          <cell r="B1085">
            <v>816</v>
          </cell>
          <cell r="C1085">
            <v>1439</v>
          </cell>
          <cell r="D1085" t="str">
            <v>816-1439</v>
          </cell>
          <cell r="E1085">
            <v>43166</v>
          </cell>
          <cell r="F1085">
            <v>230550108000</v>
          </cell>
          <cell r="G1085" t="str">
            <v>PAGO GIRO DIRECTO MAR 18</v>
          </cell>
          <cell r="H1085">
            <v>900386919</v>
          </cell>
          <cell r="I1085" t="str">
            <v>INFANEURO S.A.S</v>
          </cell>
          <cell r="J1085" t="str">
            <v>8036D82-</v>
          </cell>
          <cell r="K1085">
            <v>10181</v>
          </cell>
          <cell r="L1085">
            <v>10181</v>
          </cell>
          <cell r="M1085">
            <v>87965</v>
          </cell>
        </row>
        <row r="1086">
          <cell r="A1086" t="str">
            <v>900386919-10182</v>
          </cell>
          <cell r="B1086">
            <v>816</v>
          </cell>
          <cell r="C1086">
            <v>1439</v>
          </cell>
          <cell r="D1086" t="str">
            <v>816-1439</v>
          </cell>
          <cell r="E1086">
            <v>43166</v>
          </cell>
          <cell r="F1086">
            <v>230550108000</v>
          </cell>
          <cell r="G1086" t="str">
            <v>PAGO GIRO DIRECTO MAR 18</v>
          </cell>
          <cell r="H1086">
            <v>900386919</v>
          </cell>
          <cell r="I1086" t="str">
            <v>INFANEURO S.A.S</v>
          </cell>
          <cell r="J1086" t="str">
            <v>8026D82-</v>
          </cell>
          <cell r="K1086">
            <v>10182</v>
          </cell>
          <cell r="L1086">
            <v>10182</v>
          </cell>
          <cell r="M1086">
            <v>91140</v>
          </cell>
        </row>
        <row r="1087">
          <cell r="A1087" t="str">
            <v>900386919-10183</v>
          </cell>
          <cell r="B1087">
            <v>816</v>
          </cell>
          <cell r="C1087">
            <v>1439</v>
          </cell>
          <cell r="D1087" t="str">
            <v>816-1439</v>
          </cell>
          <cell r="E1087">
            <v>43166</v>
          </cell>
          <cell r="F1087">
            <v>230550108000</v>
          </cell>
          <cell r="G1087" t="str">
            <v>PAGO GIRO DIRECTO MAR 18</v>
          </cell>
          <cell r="H1087">
            <v>900386919</v>
          </cell>
          <cell r="I1087" t="str">
            <v>INFANEURO S.A.S</v>
          </cell>
          <cell r="J1087" t="str">
            <v>8026D82-</v>
          </cell>
          <cell r="K1087">
            <v>10183</v>
          </cell>
          <cell r="L1087">
            <v>10183</v>
          </cell>
          <cell r="M1087">
            <v>91140</v>
          </cell>
        </row>
        <row r="1088">
          <cell r="A1088" t="str">
            <v>900386919-10184</v>
          </cell>
          <cell r="B1088">
            <v>816</v>
          </cell>
          <cell r="C1088">
            <v>1439</v>
          </cell>
          <cell r="D1088" t="str">
            <v>816-1439</v>
          </cell>
          <cell r="E1088">
            <v>43166</v>
          </cell>
          <cell r="F1088">
            <v>230550108000</v>
          </cell>
          <cell r="G1088" t="str">
            <v>PAGO GIRO DIRECTO MAR 18</v>
          </cell>
          <cell r="H1088">
            <v>900386919</v>
          </cell>
          <cell r="I1088" t="str">
            <v>INFANEURO S.A.S</v>
          </cell>
          <cell r="J1088" t="str">
            <v>8031D82-</v>
          </cell>
          <cell r="K1088">
            <v>10184</v>
          </cell>
          <cell r="L1088">
            <v>10184</v>
          </cell>
          <cell r="M1088">
            <v>91140</v>
          </cell>
        </row>
        <row r="1089">
          <cell r="A1089" t="str">
            <v>900386919-10185</v>
          </cell>
          <cell r="B1089">
            <v>816</v>
          </cell>
          <cell r="C1089">
            <v>1439</v>
          </cell>
          <cell r="D1089" t="str">
            <v>816-1439</v>
          </cell>
          <cell r="E1089">
            <v>43166</v>
          </cell>
          <cell r="F1089">
            <v>230550108000</v>
          </cell>
          <cell r="G1089" t="str">
            <v>PAGO GIRO DIRECTO MAR 18</v>
          </cell>
          <cell r="H1089">
            <v>900386919</v>
          </cell>
          <cell r="I1089" t="str">
            <v>INFANEURO S.A.S</v>
          </cell>
          <cell r="J1089" t="str">
            <v>8026D82-</v>
          </cell>
          <cell r="K1089">
            <v>10185</v>
          </cell>
          <cell r="L1089">
            <v>10185</v>
          </cell>
          <cell r="M1089">
            <v>91140</v>
          </cell>
        </row>
        <row r="1090">
          <cell r="A1090" t="str">
            <v>900386919-10186</v>
          </cell>
          <cell r="B1090">
            <v>816</v>
          </cell>
          <cell r="C1090">
            <v>1439</v>
          </cell>
          <cell r="D1090" t="str">
            <v>816-1439</v>
          </cell>
          <cell r="E1090">
            <v>43166</v>
          </cell>
          <cell r="F1090">
            <v>230550108000</v>
          </cell>
          <cell r="G1090" t="str">
            <v>PAGO GIRO DIRECTO MAR 18</v>
          </cell>
          <cell r="H1090">
            <v>900386919</v>
          </cell>
          <cell r="I1090" t="str">
            <v>INFANEURO S.A.S</v>
          </cell>
          <cell r="J1090" t="str">
            <v>8030D82-</v>
          </cell>
          <cell r="K1090">
            <v>10186</v>
          </cell>
          <cell r="L1090">
            <v>10186</v>
          </cell>
          <cell r="M1090">
            <v>91140</v>
          </cell>
        </row>
        <row r="1091">
          <cell r="A1091" t="str">
            <v>900386919-10187</v>
          </cell>
          <cell r="B1091">
            <v>816</v>
          </cell>
          <cell r="C1091">
            <v>1439</v>
          </cell>
          <cell r="D1091" t="str">
            <v>816-1439</v>
          </cell>
          <cell r="E1091">
            <v>43166</v>
          </cell>
          <cell r="F1091">
            <v>230550108000</v>
          </cell>
          <cell r="G1091" t="str">
            <v>PAGO GIRO DIRECTO MAR 18</v>
          </cell>
          <cell r="H1091">
            <v>900386919</v>
          </cell>
          <cell r="I1091" t="str">
            <v>INFANEURO S.A.S</v>
          </cell>
          <cell r="J1091" t="str">
            <v>8026D82-</v>
          </cell>
          <cell r="K1091">
            <v>10187</v>
          </cell>
          <cell r="L1091">
            <v>10187</v>
          </cell>
          <cell r="M1091">
            <v>91140</v>
          </cell>
        </row>
        <row r="1092">
          <cell r="A1092" t="str">
            <v>900386919-10188</v>
          </cell>
          <cell r="B1092">
            <v>816</v>
          </cell>
          <cell r="C1092">
            <v>1439</v>
          </cell>
          <cell r="D1092" t="str">
            <v>816-1439</v>
          </cell>
          <cell r="E1092">
            <v>43166</v>
          </cell>
          <cell r="F1092">
            <v>230550108000</v>
          </cell>
          <cell r="G1092" t="str">
            <v>PAGO GIRO DIRECTO MAR 18</v>
          </cell>
          <cell r="H1092">
            <v>900386919</v>
          </cell>
          <cell r="I1092" t="str">
            <v>INFANEURO S.A.S</v>
          </cell>
          <cell r="J1092" t="str">
            <v>8027D82-</v>
          </cell>
          <cell r="K1092">
            <v>10188</v>
          </cell>
          <cell r="L1092">
            <v>10188</v>
          </cell>
          <cell r="M1092">
            <v>91140</v>
          </cell>
        </row>
        <row r="1093">
          <cell r="A1093" t="str">
            <v>900386919-10189</v>
          </cell>
          <cell r="B1093">
            <v>816</v>
          </cell>
          <cell r="C1093">
            <v>1439</v>
          </cell>
          <cell r="D1093" t="str">
            <v>816-1439</v>
          </cell>
          <cell r="E1093">
            <v>43166</v>
          </cell>
          <cell r="F1093">
            <v>230550108000</v>
          </cell>
          <cell r="G1093" t="str">
            <v>PAGO GIRO DIRECTO MAR 18</v>
          </cell>
          <cell r="H1093">
            <v>900386919</v>
          </cell>
          <cell r="I1093" t="str">
            <v>INFANEURO S.A.S</v>
          </cell>
          <cell r="J1093" t="str">
            <v>8036D82-</v>
          </cell>
          <cell r="K1093">
            <v>10189</v>
          </cell>
          <cell r="L1093">
            <v>10189</v>
          </cell>
          <cell r="M1093">
            <v>91140</v>
          </cell>
        </row>
        <row r="1094">
          <cell r="A1094" t="str">
            <v>900386919-10190</v>
          </cell>
          <cell r="B1094">
            <v>816</v>
          </cell>
          <cell r="C1094">
            <v>1439</v>
          </cell>
          <cell r="D1094" t="str">
            <v>816-1439</v>
          </cell>
          <cell r="E1094">
            <v>43166</v>
          </cell>
          <cell r="F1094">
            <v>230550108000</v>
          </cell>
          <cell r="G1094" t="str">
            <v>PAGO GIRO DIRECTO MAR 18</v>
          </cell>
          <cell r="H1094">
            <v>900386919</v>
          </cell>
          <cell r="I1094" t="str">
            <v>INFANEURO S.A.S</v>
          </cell>
          <cell r="J1094" t="str">
            <v>8026D82-</v>
          </cell>
          <cell r="K1094">
            <v>10190</v>
          </cell>
          <cell r="L1094">
            <v>10190</v>
          </cell>
          <cell r="M1094">
            <v>91140</v>
          </cell>
        </row>
        <row r="1095">
          <cell r="A1095" t="str">
            <v>900386919-10191</v>
          </cell>
          <cell r="B1095">
            <v>816</v>
          </cell>
          <cell r="C1095">
            <v>1439</v>
          </cell>
          <cell r="D1095" t="str">
            <v>816-1439</v>
          </cell>
          <cell r="E1095">
            <v>43166</v>
          </cell>
          <cell r="F1095">
            <v>230550108000</v>
          </cell>
          <cell r="G1095" t="str">
            <v>PAGO GIRO DIRECTO MAR 18</v>
          </cell>
          <cell r="H1095">
            <v>900386919</v>
          </cell>
          <cell r="I1095" t="str">
            <v>INFANEURO S.A.S</v>
          </cell>
          <cell r="J1095" t="str">
            <v>8026D82-</v>
          </cell>
          <cell r="K1095">
            <v>10191</v>
          </cell>
          <cell r="L1095">
            <v>10191</v>
          </cell>
          <cell r="M1095">
            <v>91140</v>
          </cell>
        </row>
        <row r="1096">
          <cell r="A1096" t="str">
            <v>900386919-10192</v>
          </cell>
          <cell r="B1096">
            <v>816</v>
          </cell>
          <cell r="C1096">
            <v>1439</v>
          </cell>
          <cell r="D1096" t="str">
            <v>816-1439</v>
          </cell>
          <cell r="E1096">
            <v>43166</v>
          </cell>
          <cell r="F1096">
            <v>230550108000</v>
          </cell>
          <cell r="G1096" t="str">
            <v>PAGO GIRO DIRECTO MAR 18</v>
          </cell>
          <cell r="H1096">
            <v>900386919</v>
          </cell>
          <cell r="I1096" t="str">
            <v>INFANEURO S.A.S</v>
          </cell>
          <cell r="J1096" t="str">
            <v>8026D82-</v>
          </cell>
          <cell r="K1096">
            <v>10192</v>
          </cell>
          <cell r="L1096">
            <v>10192</v>
          </cell>
          <cell r="M1096">
            <v>91140</v>
          </cell>
        </row>
        <row r="1097">
          <cell r="A1097" t="str">
            <v>900386919-10193</v>
          </cell>
          <cell r="B1097">
            <v>816</v>
          </cell>
          <cell r="C1097">
            <v>1439</v>
          </cell>
          <cell r="D1097" t="str">
            <v>816-1439</v>
          </cell>
          <cell r="E1097">
            <v>43166</v>
          </cell>
          <cell r="F1097">
            <v>230550108000</v>
          </cell>
          <cell r="G1097" t="str">
            <v>PAGO GIRO DIRECTO MAR 18</v>
          </cell>
          <cell r="H1097">
            <v>900386919</v>
          </cell>
          <cell r="I1097" t="str">
            <v>INFANEURO S.A.S</v>
          </cell>
          <cell r="J1097" t="str">
            <v>8026D82-</v>
          </cell>
          <cell r="K1097">
            <v>10193</v>
          </cell>
          <cell r="L1097">
            <v>10193</v>
          </cell>
          <cell r="M1097">
            <v>91140</v>
          </cell>
        </row>
        <row r="1098">
          <cell r="A1098" t="str">
            <v>900386919-10194</v>
          </cell>
          <cell r="B1098">
            <v>816</v>
          </cell>
          <cell r="C1098">
            <v>1439</v>
          </cell>
          <cell r="D1098" t="str">
            <v>816-1439</v>
          </cell>
          <cell r="E1098">
            <v>43166</v>
          </cell>
          <cell r="F1098">
            <v>230550108000</v>
          </cell>
          <cell r="G1098" t="str">
            <v>PAGO GIRO DIRECTO MAR 18</v>
          </cell>
          <cell r="H1098">
            <v>900386919</v>
          </cell>
          <cell r="I1098" t="str">
            <v>INFANEURO S.A.S</v>
          </cell>
          <cell r="J1098" t="str">
            <v>8026D82-</v>
          </cell>
          <cell r="K1098">
            <v>10194</v>
          </cell>
          <cell r="L1098">
            <v>10194</v>
          </cell>
          <cell r="M1098">
            <v>91140</v>
          </cell>
        </row>
        <row r="1099">
          <cell r="A1099" t="str">
            <v>900386919-10195</v>
          </cell>
          <cell r="B1099">
            <v>816</v>
          </cell>
          <cell r="C1099">
            <v>1776</v>
          </cell>
          <cell r="D1099" t="str">
            <v>816-1776</v>
          </cell>
          <cell r="E1099">
            <v>43290</v>
          </cell>
          <cell r="F1099">
            <v>230550108000</v>
          </cell>
          <cell r="G1099" t="str">
            <v>PAGO GIRO DIRECTO JUL2018</v>
          </cell>
          <cell r="H1099">
            <v>900386919</v>
          </cell>
          <cell r="I1099" t="str">
            <v>INFANEURO S.A.S</v>
          </cell>
          <cell r="J1099" t="str">
            <v>8036D82-</v>
          </cell>
          <cell r="K1099">
            <v>10195</v>
          </cell>
          <cell r="L1099">
            <v>10195</v>
          </cell>
          <cell r="M1099">
            <v>53900</v>
          </cell>
        </row>
        <row r="1100">
          <cell r="A1100" t="str">
            <v>900386919-10275</v>
          </cell>
          <cell r="B1100">
            <v>816</v>
          </cell>
          <cell r="C1100">
            <v>1700</v>
          </cell>
          <cell r="D1100" t="str">
            <v>816-1700</v>
          </cell>
          <cell r="E1100">
            <v>43259</v>
          </cell>
          <cell r="F1100">
            <v>230550108000</v>
          </cell>
          <cell r="G1100" t="str">
            <v>PAGO GIRO DIRECTO JUN2018</v>
          </cell>
          <cell r="H1100">
            <v>900386919</v>
          </cell>
          <cell r="I1100" t="str">
            <v>INFANEURO S.A.S</v>
          </cell>
          <cell r="J1100" t="str">
            <v>8026D82-</v>
          </cell>
          <cell r="K1100">
            <v>10275</v>
          </cell>
          <cell r="L1100">
            <v>10275</v>
          </cell>
          <cell r="M1100">
            <v>5221930</v>
          </cell>
        </row>
        <row r="1101">
          <cell r="A1101" t="str">
            <v>900386919-10279</v>
          </cell>
          <cell r="B1101">
            <v>816</v>
          </cell>
          <cell r="C1101">
            <v>1439</v>
          </cell>
          <cell r="D1101" t="str">
            <v>816-1439</v>
          </cell>
          <cell r="E1101">
            <v>43166</v>
          </cell>
          <cell r="F1101">
            <v>230550108000</v>
          </cell>
          <cell r="G1101" t="str">
            <v>PAGO GIRO DIRECTO MAR 18</v>
          </cell>
          <cell r="H1101">
            <v>900386919</v>
          </cell>
          <cell r="I1101" t="str">
            <v>INFANEURO S.A.S</v>
          </cell>
          <cell r="J1101" t="str">
            <v>8026D82-</v>
          </cell>
          <cell r="K1101">
            <v>10279</v>
          </cell>
          <cell r="L1101">
            <v>10279</v>
          </cell>
          <cell r="M1101">
            <v>87965</v>
          </cell>
        </row>
        <row r="1102">
          <cell r="A1102" t="str">
            <v>900386919-10280</v>
          </cell>
          <cell r="B1102">
            <v>816</v>
          </cell>
          <cell r="C1102">
            <v>1439</v>
          </cell>
          <cell r="D1102" t="str">
            <v>816-1439</v>
          </cell>
          <cell r="E1102">
            <v>43166</v>
          </cell>
          <cell r="F1102">
            <v>230550108000</v>
          </cell>
          <cell r="G1102" t="str">
            <v>PAGO GIRO DIRECTO MAR 18</v>
          </cell>
          <cell r="H1102">
            <v>900386919</v>
          </cell>
          <cell r="I1102" t="str">
            <v>INFANEURO S.A.S</v>
          </cell>
          <cell r="J1102" t="str">
            <v>8036D82-</v>
          </cell>
          <cell r="K1102">
            <v>10280</v>
          </cell>
          <cell r="L1102">
            <v>10280</v>
          </cell>
          <cell r="M1102">
            <v>87965</v>
          </cell>
        </row>
        <row r="1103">
          <cell r="A1103" t="str">
            <v>900386919-10281</v>
          </cell>
          <cell r="B1103">
            <v>816</v>
          </cell>
          <cell r="C1103">
            <v>1439</v>
          </cell>
          <cell r="D1103" t="str">
            <v>816-1439</v>
          </cell>
          <cell r="E1103">
            <v>43166</v>
          </cell>
          <cell r="F1103">
            <v>230550108000</v>
          </cell>
          <cell r="G1103" t="str">
            <v>PAGO GIRO DIRECTO MAR 18</v>
          </cell>
          <cell r="H1103">
            <v>900386919</v>
          </cell>
          <cell r="I1103" t="str">
            <v>INFANEURO S.A.S</v>
          </cell>
          <cell r="J1103" t="str">
            <v>8050D82-</v>
          </cell>
          <cell r="K1103">
            <v>10281</v>
          </cell>
          <cell r="L1103">
            <v>10281</v>
          </cell>
          <cell r="M1103">
            <v>87965</v>
          </cell>
        </row>
        <row r="1104">
          <cell r="A1104" t="str">
            <v>900386919-10282</v>
          </cell>
          <cell r="B1104">
            <v>816</v>
          </cell>
          <cell r="C1104">
            <v>1439</v>
          </cell>
          <cell r="D1104" t="str">
            <v>816-1439</v>
          </cell>
          <cell r="E1104">
            <v>43166</v>
          </cell>
          <cell r="F1104">
            <v>230550108000</v>
          </cell>
          <cell r="G1104" t="str">
            <v>PAGO GIRO DIRECTO MAR 18</v>
          </cell>
          <cell r="H1104">
            <v>900386919</v>
          </cell>
          <cell r="I1104" t="str">
            <v>INFANEURO S.A.S</v>
          </cell>
          <cell r="J1104" t="str">
            <v>8036D82-</v>
          </cell>
          <cell r="K1104">
            <v>10282</v>
          </cell>
          <cell r="L1104">
            <v>10282</v>
          </cell>
          <cell r="M1104">
            <v>87965</v>
          </cell>
        </row>
        <row r="1105">
          <cell r="A1105" t="str">
            <v>900386919-10283</v>
          </cell>
          <cell r="B1105">
            <v>816</v>
          </cell>
          <cell r="C1105">
            <v>1439</v>
          </cell>
          <cell r="D1105" t="str">
            <v>816-1439</v>
          </cell>
          <cell r="E1105">
            <v>43166</v>
          </cell>
          <cell r="F1105">
            <v>230550108000</v>
          </cell>
          <cell r="G1105" t="str">
            <v>PAGO GIRO DIRECTO MAR 18</v>
          </cell>
          <cell r="H1105">
            <v>900386919</v>
          </cell>
          <cell r="I1105" t="str">
            <v>INFANEURO S.A.S</v>
          </cell>
          <cell r="J1105" t="str">
            <v>8030D82-</v>
          </cell>
          <cell r="K1105">
            <v>10283</v>
          </cell>
          <cell r="L1105">
            <v>10283</v>
          </cell>
          <cell r="M1105">
            <v>87965</v>
          </cell>
        </row>
        <row r="1106">
          <cell r="A1106" t="str">
            <v>900386919-10284</v>
          </cell>
          <cell r="B1106">
            <v>816</v>
          </cell>
          <cell r="C1106">
            <v>1439</v>
          </cell>
          <cell r="D1106" t="str">
            <v>816-1439</v>
          </cell>
          <cell r="E1106">
            <v>43166</v>
          </cell>
          <cell r="F1106">
            <v>230550108000</v>
          </cell>
          <cell r="G1106" t="str">
            <v>PAGO GIRO DIRECTO MAR 18</v>
          </cell>
          <cell r="H1106">
            <v>900386919</v>
          </cell>
          <cell r="I1106" t="str">
            <v>INFANEURO S.A.S</v>
          </cell>
          <cell r="J1106" t="str">
            <v>8026D82-</v>
          </cell>
          <cell r="K1106">
            <v>10284</v>
          </cell>
          <cell r="L1106">
            <v>10284</v>
          </cell>
          <cell r="M1106">
            <v>87965</v>
          </cell>
        </row>
        <row r="1107">
          <cell r="A1107" t="str">
            <v>900386919-10285</v>
          </cell>
          <cell r="B1107">
            <v>816</v>
          </cell>
          <cell r="C1107">
            <v>1439</v>
          </cell>
          <cell r="D1107" t="str">
            <v>816-1439</v>
          </cell>
          <cell r="E1107">
            <v>43166</v>
          </cell>
          <cell r="F1107">
            <v>230550108000</v>
          </cell>
          <cell r="G1107" t="str">
            <v>PAGO GIRO DIRECTO MAR 18</v>
          </cell>
          <cell r="H1107">
            <v>900386919</v>
          </cell>
          <cell r="I1107" t="str">
            <v>INFANEURO S.A.S</v>
          </cell>
          <cell r="J1107" t="str">
            <v>8036D82-</v>
          </cell>
          <cell r="K1107">
            <v>10285</v>
          </cell>
          <cell r="L1107">
            <v>10285</v>
          </cell>
          <cell r="M1107">
            <v>87965</v>
          </cell>
        </row>
        <row r="1108">
          <cell r="A1108" t="str">
            <v>900386919-10286</v>
          </cell>
          <cell r="B1108">
            <v>816</v>
          </cell>
          <cell r="C1108">
            <v>1439</v>
          </cell>
          <cell r="D1108" t="str">
            <v>816-1439</v>
          </cell>
          <cell r="E1108">
            <v>43166</v>
          </cell>
          <cell r="F1108">
            <v>230550108000</v>
          </cell>
          <cell r="G1108" t="str">
            <v>PAGO GIRO DIRECTO MAR 18</v>
          </cell>
          <cell r="H1108">
            <v>900386919</v>
          </cell>
          <cell r="I1108" t="str">
            <v>INFANEURO S.A.S</v>
          </cell>
          <cell r="J1108" t="str">
            <v>8036D82-</v>
          </cell>
          <cell r="K1108">
            <v>10286</v>
          </cell>
          <cell r="L1108">
            <v>10286</v>
          </cell>
          <cell r="M1108">
            <v>87965</v>
          </cell>
        </row>
        <row r="1109">
          <cell r="A1109" t="str">
            <v>900386919-10287</v>
          </cell>
          <cell r="B1109">
            <v>816</v>
          </cell>
          <cell r="C1109">
            <v>1439</v>
          </cell>
          <cell r="D1109" t="str">
            <v>816-1439</v>
          </cell>
          <cell r="E1109">
            <v>43166</v>
          </cell>
          <cell r="F1109">
            <v>230550108000</v>
          </cell>
          <cell r="G1109" t="str">
            <v>PAGO GIRO DIRECTO MAR 18</v>
          </cell>
          <cell r="H1109">
            <v>900386919</v>
          </cell>
          <cell r="I1109" t="str">
            <v>INFANEURO S.A.S</v>
          </cell>
          <cell r="J1109" t="str">
            <v>8037D82-</v>
          </cell>
          <cell r="K1109">
            <v>10287</v>
          </cell>
          <cell r="L1109">
            <v>10287</v>
          </cell>
          <cell r="M1109">
            <v>87965</v>
          </cell>
        </row>
        <row r="1110">
          <cell r="A1110" t="str">
            <v>900386919-10288</v>
          </cell>
          <cell r="B1110">
            <v>816</v>
          </cell>
          <cell r="C1110">
            <v>1439</v>
          </cell>
          <cell r="D1110" t="str">
            <v>816-1439</v>
          </cell>
          <cell r="E1110">
            <v>43166</v>
          </cell>
          <cell r="F1110">
            <v>230550108000</v>
          </cell>
          <cell r="G1110" t="str">
            <v>PAGO GIRO DIRECTO MAR 18</v>
          </cell>
          <cell r="H1110">
            <v>900386919</v>
          </cell>
          <cell r="I1110" t="str">
            <v>INFANEURO S.A.S</v>
          </cell>
          <cell r="J1110" t="str">
            <v>8030D82-</v>
          </cell>
          <cell r="K1110">
            <v>10288</v>
          </cell>
          <cell r="L1110">
            <v>10288</v>
          </cell>
          <cell r="M1110">
            <v>87965</v>
          </cell>
        </row>
        <row r="1111">
          <cell r="A1111" t="str">
            <v>900386919-10289</v>
          </cell>
          <cell r="B1111">
            <v>816</v>
          </cell>
          <cell r="C1111">
            <v>1439</v>
          </cell>
          <cell r="D1111" t="str">
            <v>816-1439</v>
          </cell>
          <cell r="E1111">
            <v>43166</v>
          </cell>
          <cell r="F1111">
            <v>230550108000</v>
          </cell>
          <cell r="G1111" t="str">
            <v>PAGO GIRO DIRECTO MAR 18</v>
          </cell>
          <cell r="H1111">
            <v>900386919</v>
          </cell>
          <cell r="I1111" t="str">
            <v>INFANEURO S.A.S</v>
          </cell>
          <cell r="J1111" t="str">
            <v>8026D82-</v>
          </cell>
          <cell r="K1111">
            <v>10289</v>
          </cell>
          <cell r="L1111">
            <v>10289</v>
          </cell>
          <cell r="M1111">
            <v>87965</v>
          </cell>
        </row>
        <row r="1112">
          <cell r="A1112" t="str">
            <v>900386919-10290</v>
          </cell>
          <cell r="B1112">
            <v>816</v>
          </cell>
          <cell r="C1112">
            <v>1439</v>
          </cell>
          <cell r="D1112" t="str">
            <v>816-1439</v>
          </cell>
          <cell r="E1112">
            <v>43166</v>
          </cell>
          <cell r="F1112">
            <v>230550108000</v>
          </cell>
          <cell r="G1112" t="str">
            <v>PAGO GIRO DIRECTO MAR 18</v>
          </cell>
          <cell r="H1112">
            <v>900386919</v>
          </cell>
          <cell r="I1112" t="str">
            <v>INFANEURO S.A.S</v>
          </cell>
          <cell r="J1112" t="str">
            <v>8036D82-</v>
          </cell>
          <cell r="K1112">
            <v>10290</v>
          </cell>
          <cell r="L1112">
            <v>10290</v>
          </cell>
          <cell r="M1112">
            <v>8648</v>
          </cell>
        </row>
        <row r="1113">
          <cell r="A1113" t="str">
            <v>900386919-10290</v>
          </cell>
          <cell r="B1113">
            <v>816</v>
          </cell>
          <cell r="C1113">
            <v>1776</v>
          </cell>
          <cell r="D1113" t="str">
            <v>816-1776</v>
          </cell>
          <cell r="E1113">
            <v>43290</v>
          </cell>
          <cell r="F1113">
            <v>230550108000</v>
          </cell>
          <cell r="G1113" t="str">
            <v>PAGO GIRO DIRECTO JUL2018</v>
          </cell>
          <cell r="H1113">
            <v>900386919</v>
          </cell>
          <cell r="I1113" t="str">
            <v>INFANEURO S.A.S</v>
          </cell>
          <cell r="J1113" t="str">
            <v>8036D82-</v>
          </cell>
          <cell r="K1113">
            <v>10290</v>
          </cell>
          <cell r="L1113">
            <v>10290</v>
          </cell>
          <cell r="M1113">
            <v>79317</v>
          </cell>
        </row>
        <row r="1114">
          <cell r="A1114" t="str">
            <v>900386919-10291</v>
          </cell>
          <cell r="B1114">
            <v>816</v>
          </cell>
          <cell r="C1114">
            <v>1776</v>
          </cell>
          <cell r="D1114" t="str">
            <v>816-1776</v>
          </cell>
          <cell r="E1114">
            <v>43290</v>
          </cell>
          <cell r="F1114">
            <v>230550108000</v>
          </cell>
          <cell r="G1114" t="str">
            <v>PAGO GIRO DIRECTO JUL2018</v>
          </cell>
          <cell r="H1114">
            <v>900386919</v>
          </cell>
          <cell r="I1114" t="str">
            <v>INFANEURO S.A.S</v>
          </cell>
          <cell r="J1114" t="str">
            <v>8026D82-</v>
          </cell>
          <cell r="K1114">
            <v>10291</v>
          </cell>
          <cell r="L1114">
            <v>10291</v>
          </cell>
          <cell r="M1114">
            <v>87965</v>
          </cell>
        </row>
        <row r="1115">
          <cell r="A1115" t="str">
            <v>900386919-10292</v>
          </cell>
          <cell r="B1115">
            <v>816</v>
          </cell>
          <cell r="C1115">
            <v>1776</v>
          </cell>
          <cell r="D1115" t="str">
            <v>816-1776</v>
          </cell>
          <cell r="E1115">
            <v>43290</v>
          </cell>
          <cell r="F1115">
            <v>230550108000</v>
          </cell>
          <cell r="G1115" t="str">
            <v>PAGO GIRO DIRECTO JUL2018</v>
          </cell>
          <cell r="H1115">
            <v>900386919</v>
          </cell>
          <cell r="I1115" t="str">
            <v>INFANEURO S.A.S</v>
          </cell>
          <cell r="J1115" t="str">
            <v>8026D82-</v>
          </cell>
          <cell r="K1115">
            <v>10292</v>
          </cell>
          <cell r="L1115">
            <v>10292</v>
          </cell>
          <cell r="M1115">
            <v>87965</v>
          </cell>
        </row>
        <row r="1116">
          <cell r="A1116" t="str">
            <v>900386919-10293</v>
          </cell>
          <cell r="B1116">
            <v>816</v>
          </cell>
          <cell r="C1116">
            <v>1776</v>
          </cell>
          <cell r="D1116" t="str">
            <v>816-1776</v>
          </cell>
          <cell r="E1116">
            <v>43290</v>
          </cell>
          <cell r="F1116">
            <v>230550108000</v>
          </cell>
          <cell r="G1116" t="str">
            <v>PAGO GIRO DIRECTO JUL2018</v>
          </cell>
          <cell r="H1116">
            <v>900386919</v>
          </cell>
          <cell r="I1116" t="str">
            <v>INFANEURO S.A.S</v>
          </cell>
          <cell r="J1116" t="str">
            <v>8036D82-</v>
          </cell>
          <cell r="K1116">
            <v>10293</v>
          </cell>
          <cell r="L1116">
            <v>10293</v>
          </cell>
          <cell r="M1116">
            <v>87965</v>
          </cell>
        </row>
        <row r="1117">
          <cell r="A1117" t="str">
            <v>900386919-10294</v>
          </cell>
          <cell r="B1117">
            <v>816</v>
          </cell>
          <cell r="C1117">
            <v>1776</v>
          </cell>
          <cell r="D1117" t="str">
            <v>816-1776</v>
          </cell>
          <cell r="E1117">
            <v>43290</v>
          </cell>
          <cell r="F1117">
            <v>230550108000</v>
          </cell>
          <cell r="G1117" t="str">
            <v>PAGO GIRO DIRECTO JUL2018</v>
          </cell>
          <cell r="H1117">
            <v>900386919</v>
          </cell>
          <cell r="I1117" t="str">
            <v>INFANEURO S.A.S</v>
          </cell>
          <cell r="J1117" t="str">
            <v>8026D82-</v>
          </cell>
          <cell r="K1117">
            <v>10294</v>
          </cell>
          <cell r="L1117">
            <v>10294</v>
          </cell>
          <cell r="M1117">
            <v>87965</v>
          </cell>
        </row>
        <row r="1118">
          <cell r="A1118" t="str">
            <v>900386919-10295</v>
          </cell>
          <cell r="B1118">
            <v>816</v>
          </cell>
          <cell r="C1118">
            <v>1776</v>
          </cell>
          <cell r="D1118" t="str">
            <v>816-1776</v>
          </cell>
          <cell r="E1118">
            <v>43290</v>
          </cell>
          <cell r="F1118">
            <v>230550108000</v>
          </cell>
          <cell r="G1118" t="str">
            <v>PAGO GIRO DIRECTO JUL2018</v>
          </cell>
          <cell r="H1118">
            <v>900386919</v>
          </cell>
          <cell r="I1118" t="str">
            <v>INFANEURO S.A.S</v>
          </cell>
          <cell r="J1118" t="str">
            <v>8026D82-</v>
          </cell>
          <cell r="K1118">
            <v>10295</v>
          </cell>
          <cell r="L1118">
            <v>10295</v>
          </cell>
          <cell r="M1118">
            <v>87965</v>
          </cell>
        </row>
        <row r="1119">
          <cell r="A1119" t="str">
            <v>900386919-10296</v>
          </cell>
          <cell r="B1119">
            <v>816</v>
          </cell>
          <cell r="C1119">
            <v>1776</v>
          </cell>
          <cell r="D1119" t="str">
            <v>816-1776</v>
          </cell>
          <cell r="E1119">
            <v>43290</v>
          </cell>
          <cell r="F1119">
            <v>230550108000</v>
          </cell>
          <cell r="G1119" t="str">
            <v>PAGO GIRO DIRECTO JUL2018</v>
          </cell>
          <cell r="H1119">
            <v>900386919</v>
          </cell>
          <cell r="I1119" t="str">
            <v>INFANEURO S.A.S</v>
          </cell>
          <cell r="J1119" t="str">
            <v>8026D82-</v>
          </cell>
          <cell r="K1119">
            <v>10296</v>
          </cell>
          <cell r="L1119">
            <v>10296</v>
          </cell>
          <cell r="M1119">
            <v>87965</v>
          </cell>
        </row>
        <row r="1120">
          <cell r="A1120" t="str">
            <v>900386919-10297</v>
          </cell>
          <cell r="B1120">
            <v>816</v>
          </cell>
          <cell r="C1120">
            <v>1439</v>
          </cell>
          <cell r="D1120" t="str">
            <v>816-1439</v>
          </cell>
          <cell r="E1120">
            <v>43166</v>
          </cell>
          <cell r="F1120">
            <v>230550108000</v>
          </cell>
          <cell r="G1120" t="str">
            <v>PAGO GIRO DIRECTO MAR 18</v>
          </cell>
          <cell r="H1120">
            <v>900386919</v>
          </cell>
          <cell r="I1120" t="str">
            <v>INFANEURO S.A.S</v>
          </cell>
          <cell r="J1120" t="str">
            <v>8026D82-</v>
          </cell>
          <cell r="K1120">
            <v>10297</v>
          </cell>
          <cell r="L1120">
            <v>10297</v>
          </cell>
          <cell r="M1120">
            <v>91140</v>
          </cell>
        </row>
        <row r="1121">
          <cell r="A1121" t="str">
            <v>900386919-10298</v>
          </cell>
          <cell r="B1121">
            <v>816</v>
          </cell>
          <cell r="C1121">
            <v>1439</v>
          </cell>
          <cell r="D1121" t="str">
            <v>816-1439</v>
          </cell>
          <cell r="E1121">
            <v>43166</v>
          </cell>
          <cell r="F1121">
            <v>230550108000</v>
          </cell>
          <cell r="G1121" t="str">
            <v>PAGO GIRO DIRECTO MAR 18</v>
          </cell>
          <cell r="H1121">
            <v>900386919</v>
          </cell>
          <cell r="I1121" t="str">
            <v>INFANEURO S.A.S</v>
          </cell>
          <cell r="J1121" t="str">
            <v>8026D82-</v>
          </cell>
          <cell r="K1121">
            <v>10298</v>
          </cell>
          <cell r="L1121">
            <v>10298</v>
          </cell>
          <cell r="M1121">
            <v>91140</v>
          </cell>
        </row>
        <row r="1122">
          <cell r="A1122" t="str">
            <v>900386919-10299</v>
          </cell>
          <cell r="B1122">
            <v>816</v>
          </cell>
          <cell r="C1122">
            <v>1439</v>
          </cell>
          <cell r="D1122" t="str">
            <v>816-1439</v>
          </cell>
          <cell r="E1122">
            <v>43166</v>
          </cell>
          <cell r="F1122">
            <v>230550108000</v>
          </cell>
          <cell r="G1122" t="str">
            <v>PAGO GIRO DIRECTO MAR 18</v>
          </cell>
          <cell r="H1122">
            <v>900386919</v>
          </cell>
          <cell r="I1122" t="str">
            <v>INFANEURO S.A.S</v>
          </cell>
          <cell r="J1122" t="str">
            <v>8030D82-</v>
          </cell>
          <cell r="K1122">
            <v>10299</v>
          </cell>
          <cell r="L1122">
            <v>10299</v>
          </cell>
          <cell r="M1122">
            <v>91140</v>
          </cell>
        </row>
        <row r="1123">
          <cell r="A1123" t="str">
            <v>900386919-10300</v>
          </cell>
          <cell r="B1123">
            <v>816</v>
          </cell>
          <cell r="C1123">
            <v>1439</v>
          </cell>
          <cell r="D1123" t="str">
            <v>816-1439</v>
          </cell>
          <cell r="E1123">
            <v>43166</v>
          </cell>
          <cell r="F1123">
            <v>230550108000</v>
          </cell>
          <cell r="G1123" t="str">
            <v>PAGO GIRO DIRECTO MAR 18</v>
          </cell>
          <cell r="H1123">
            <v>900386919</v>
          </cell>
          <cell r="I1123" t="str">
            <v>INFANEURO S.A.S</v>
          </cell>
          <cell r="J1123" t="str">
            <v>8026D82-</v>
          </cell>
          <cell r="K1123">
            <v>10300</v>
          </cell>
          <cell r="L1123">
            <v>10300</v>
          </cell>
          <cell r="M1123">
            <v>91140</v>
          </cell>
        </row>
        <row r="1124">
          <cell r="A1124" t="str">
            <v>900386919-10301</v>
          </cell>
          <cell r="B1124">
            <v>816</v>
          </cell>
          <cell r="C1124">
            <v>1439</v>
          </cell>
          <cell r="D1124" t="str">
            <v>816-1439</v>
          </cell>
          <cell r="E1124">
            <v>43166</v>
          </cell>
          <cell r="F1124">
            <v>230550108000</v>
          </cell>
          <cell r="G1124" t="str">
            <v>PAGO GIRO DIRECTO MAR 18</v>
          </cell>
          <cell r="H1124">
            <v>900386919</v>
          </cell>
          <cell r="I1124" t="str">
            <v>INFANEURO S.A.S</v>
          </cell>
          <cell r="J1124" t="str">
            <v>8026D82-</v>
          </cell>
          <cell r="K1124">
            <v>10301</v>
          </cell>
          <cell r="L1124">
            <v>10301</v>
          </cell>
          <cell r="M1124">
            <v>91140</v>
          </cell>
        </row>
        <row r="1125">
          <cell r="A1125" t="str">
            <v>900386919-10302</v>
          </cell>
          <cell r="B1125">
            <v>816</v>
          </cell>
          <cell r="C1125">
            <v>1776</v>
          </cell>
          <cell r="D1125" t="str">
            <v>816-1776</v>
          </cell>
          <cell r="E1125">
            <v>43290</v>
          </cell>
          <cell r="F1125">
            <v>230550108000</v>
          </cell>
          <cell r="G1125" t="str">
            <v>PAGO GIRO DIRECTO JUL2018</v>
          </cell>
          <cell r="H1125">
            <v>900386919</v>
          </cell>
          <cell r="I1125" t="str">
            <v>INFANEURO S.A.S</v>
          </cell>
          <cell r="J1125" t="str">
            <v>8026D82-</v>
          </cell>
          <cell r="K1125">
            <v>10302</v>
          </cell>
          <cell r="L1125">
            <v>10302</v>
          </cell>
          <cell r="M1125">
            <v>53900</v>
          </cell>
        </row>
        <row r="1126">
          <cell r="A1126" t="str">
            <v>900386919-10303</v>
          </cell>
          <cell r="B1126">
            <v>816</v>
          </cell>
          <cell r="C1126">
            <v>1776</v>
          </cell>
          <cell r="D1126" t="str">
            <v>816-1776</v>
          </cell>
          <cell r="E1126">
            <v>43290</v>
          </cell>
          <cell r="F1126">
            <v>230550108000</v>
          </cell>
          <cell r="G1126" t="str">
            <v>PAGO GIRO DIRECTO JUL2018</v>
          </cell>
          <cell r="H1126">
            <v>900386919</v>
          </cell>
          <cell r="I1126" t="str">
            <v>INFANEURO S.A.S</v>
          </cell>
          <cell r="J1126" t="str">
            <v>8026D82-</v>
          </cell>
          <cell r="K1126">
            <v>10303</v>
          </cell>
          <cell r="L1126">
            <v>10303</v>
          </cell>
          <cell r="M1126">
            <v>53900</v>
          </cell>
        </row>
        <row r="1127">
          <cell r="A1127" t="str">
            <v>900386919-10304</v>
          </cell>
          <cell r="B1127">
            <v>816</v>
          </cell>
          <cell r="C1127">
            <v>1776</v>
          </cell>
          <cell r="D1127" t="str">
            <v>816-1776</v>
          </cell>
          <cell r="E1127">
            <v>43290</v>
          </cell>
          <cell r="F1127">
            <v>230550108000</v>
          </cell>
          <cell r="G1127" t="str">
            <v>PAGO GIRO DIRECTO JUL2018</v>
          </cell>
          <cell r="H1127">
            <v>900386919</v>
          </cell>
          <cell r="I1127" t="str">
            <v>INFANEURO S.A.S</v>
          </cell>
          <cell r="J1127" t="str">
            <v>8027D82-</v>
          </cell>
          <cell r="K1127">
            <v>10304</v>
          </cell>
          <cell r="L1127">
            <v>10304</v>
          </cell>
          <cell r="M1127">
            <v>53900</v>
          </cell>
        </row>
        <row r="1128">
          <cell r="A1128" t="str">
            <v>900386919-10305</v>
          </cell>
          <cell r="B1128">
            <v>816</v>
          </cell>
          <cell r="C1128">
            <v>1776</v>
          </cell>
          <cell r="D1128" t="str">
            <v>816-1776</v>
          </cell>
          <cell r="E1128">
            <v>43290</v>
          </cell>
          <cell r="F1128">
            <v>230550108000</v>
          </cell>
          <cell r="G1128" t="str">
            <v>PAGO GIRO DIRECTO JUL2018</v>
          </cell>
          <cell r="H1128">
            <v>900386919</v>
          </cell>
          <cell r="I1128" t="str">
            <v>INFANEURO S.A.S</v>
          </cell>
          <cell r="J1128" t="str">
            <v>8026D82-</v>
          </cell>
          <cell r="K1128">
            <v>10305</v>
          </cell>
          <cell r="L1128">
            <v>10305</v>
          </cell>
          <cell r="M1128">
            <v>53900</v>
          </cell>
        </row>
        <row r="1129">
          <cell r="A1129" t="str">
            <v>900386919-10306</v>
          </cell>
          <cell r="B1129">
            <v>816</v>
          </cell>
          <cell r="C1129">
            <v>1776</v>
          </cell>
          <cell r="D1129" t="str">
            <v>816-1776</v>
          </cell>
          <cell r="E1129">
            <v>43290</v>
          </cell>
          <cell r="F1129">
            <v>230550108000</v>
          </cell>
          <cell r="G1129" t="str">
            <v>PAGO GIRO DIRECTO JUL2018</v>
          </cell>
          <cell r="H1129">
            <v>900386919</v>
          </cell>
          <cell r="I1129" t="str">
            <v>INFANEURO S.A.S</v>
          </cell>
          <cell r="J1129" t="str">
            <v>8026D82-</v>
          </cell>
          <cell r="K1129">
            <v>10306</v>
          </cell>
          <cell r="L1129">
            <v>10306</v>
          </cell>
          <cell r="M1129">
            <v>53900</v>
          </cell>
        </row>
        <row r="1130">
          <cell r="A1130" t="str">
            <v>900386919-10307</v>
          </cell>
          <cell r="B1130">
            <v>816</v>
          </cell>
          <cell r="C1130">
            <v>1776</v>
          </cell>
          <cell r="D1130" t="str">
            <v>816-1776</v>
          </cell>
          <cell r="E1130">
            <v>43290</v>
          </cell>
          <cell r="F1130">
            <v>230550108000</v>
          </cell>
          <cell r="G1130" t="str">
            <v>PAGO GIRO DIRECTO JUL2018</v>
          </cell>
          <cell r="H1130">
            <v>900386919</v>
          </cell>
          <cell r="I1130" t="str">
            <v>INFANEURO S.A.S</v>
          </cell>
          <cell r="J1130" t="str">
            <v>8026D82-</v>
          </cell>
          <cell r="K1130">
            <v>10307</v>
          </cell>
          <cell r="L1130">
            <v>10307</v>
          </cell>
          <cell r="M1130">
            <v>53900</v>
          </cell>
        </row>
        <row r="1131">
          <cell r="A1131" t="str">
            <v>900386919-10308</v>
          </cell>
          <cell r="B1131">
            <v>816</v>
          </cell>
          <cell r="C1131">
            <v>1776</v>
          </cell>
          <cell r="D1131" t="str">
            <v>816-1776</v>
          </cell>
          <cell r="E1131">
            <v>43290</v>
          </cell>
          <cell r="F1131">
            <v>230550108000</v>
          </cell>
          <cell r="G1131" t="str">
            <v>PAGO GIRO DIRECTO JUL2018</v>
          </cell>
          <cell r="H1131">
            <v>900386919</v>
          </cell>
          <cell r="I1131" t="str">
            <v>INFANEURO S.A.S</v>
          </cell>
          <cell r="J1131" t="str">
            <v>8026D82-</v>
          </cell>
          <cell r="K1131">
            <v>10308</v>
          </cell>
          <cell r="L1131">
            <v>10308</v>
          </cell>
          <cell r="M1131">
            <v>53900</v>
          </cell>
        </row>
        <row r="1132">
          <cell r="A1132" t="str">
            <v>900386919-10309</v>
          </cell>
          <cell r="B1132">
            <v>816</v>
          </cell>
          <cell r="C1132">
            <v>1776</v>
          </cell>
          <cell r="D1132" t="str">
            <v>816-1776</v>
          </cell>
          <cell r="E1132">
            <v>43290</v>
          </cell>
          <cell r="F1132">
            <v>230550108000</v>
          </cell>
          <cell r="G1132" t="str">
            <v>PAGO GIRO DIRECTO JUL2018</v>
          </cell>
          <cell r="H1132">
            <v>900386919</v>
          </cell>
          <cell r="I1132" t="str">
            <v>INFANEURO S.A.S</v>
          </cell>
          <cell r="J1132" t="str">
            <v>8026D82-</v>
          </cell>
          <cell r="K1132">
            <v>10309</v>
          </cell>
          <cell r="L1132">
            <v>10309</v>
          </cell>
          <cell r="M1132">
            <v>87965</v>
          </cell>
        </row>
        <row r="1133">
          <cell r="A1133" t="str">
            <v>900386919-10310</v>
          </cell>
          <cell r="B1133">
            <v>816</v>
          </cell>
          <cell r="C1133">
            <v>1776</v>
          </cell>
          <cell r="D1133" t="str">
            <v>816-1776</v>
          </cell>
          <cell r="E1133">
            <v>43290</v>
          </cell>
          <cell r="F1133">
            <v>230550108000</v>
          </cell>
          <cell r="G1133" t="str">
            <v>PAGO GIRO DIRECTO JUL2018</v>
          </cell>
          <cell r="H1133">
            <v>900386919</v>
          </cell>
          <cell r="I1133" t="str">
            <v>INFANEURO S.A.S</v>
          </cell>
          <cell r="J1133" t="str">
            <v>8025D82-</v>
          </cell>
          <cell r="K1133">
            <v>10310</v>
          </cell>
          <cell r="L1133">
            <v>10310</v>
          </cell>
          <cell r="M1133">
            <v>87965</v>
          </cell>
        </row>
        <row r="1134">
          <cell r="A1134" t="str">
            <v>900386919-10311</v>
          </cell>
          <cell r="B1134">
            <v>816</v>
          </cell>
          <cell r="C1134">
            <v>1776</v>
          </cell>
          <cell r="D1134" t="str">
            <v>816-1776</v>
          </cell>
          <cell r="E1134">
            <v>43290</v>
          </cell>
          <cell r="F1134">
            <v>230550108000</v>
          </cell>
          <cell r="G1134" t="str">
            <v>PAGO GIRO DIRECTO JUL2018</v>
          </cell>
          <cell r="H1134">
            <v>900386919</v>
          </cell>
          <cell r="I1134" t="str">
            <v>INFANEURO S.A.S</v>
          </cell>
          <cell r="J1134" t="str">
            <v>8026D82-</v>
          </cell>
          <cell r="K1134">
            <v>10311</v>
          </cell>
          <cell r="L1134">
            <v>10311</v>
          </cell>
          <cell r="M1134">
            <v>87965</v>
          </cell>
        </row>
        <row r="1135">
          <cell r="A1135" t="str">
            <v>900386919-10312</v>
          </cell>
          <cell r="B1135">
            <v>816</v>
          </cell>
          <cell r="C1135">
            <v>1776</v>
          </cell>
          <cell r="D1135" t="str">
            <v>816-1776</v>
          </cell>
          <cell r="E1135">
            <v>43290</v>
          </cell>
          <cell r="F1135">
            <v>230550108000</v>
          </cell>
          <cell r="G1135" t="str">
            <v>PAGO GIRO DIRECTO JUL2018</v>
          </cell>
          <cell r="H1135">
            <v>900386919</v>
          </cell>
          <cell r="I1135" t="str">
            <v>INFANEURO S.A.S</v>
          </cell>
          <cell r="J1135" t="str">
            <v>8026D82-</v>
          </cell>
          <cell r="K1135">
            <v>10312</v>
          </cell>
          <cell r="L1135">
            <v>10312</v>
          </cell>
          <cell r="M1135">
            <v>87965</v>
          </cell>
        </row>
        <row r="1136">
          <cell r="A1136" t="str">
            <v>900386919-10313</v>
          </cell>
          <cell r="B1136">
            <v>816</v>
          </cell>
          <cell r="C1136">
            <v>1776</v>
          </cell>
          <cell r="D1136" t="str">
            <v>816-1776</v>
          </cell>
          <cell r="E1136">
            <v>43290</v>
          </cell>
          <cell r="F1136">
            <v>230550108000</v>
          </cell>
          <cell r="G1136" t="str">
            <v>PAGO GIRO DIRECTO JUL2018</v>
          </cell>
          <cell r="H1136">
            <v>900386919</v>
          </cell>
          <cell r="I1136" t="str">
            <v>INFANEURO S.A.S</v>
          </cell>
          <cell r="J1136" t="str">
            <v>8031D82-</v>
          </cell>
          <cell r="K1136">
            <v>10313</v>
          </cell>
          <cell r="L1136">
            <v>10313</v>
          </cell>
          <cell r="M1136">
            <v>87965</v>
          </cell>
        </row>
        <row r="1137">
          <cell r="A1137" t="str">
            <v>900386919-10314</v>
          </cell>
          <cell r="B1137">
            <v>816</v>
          </cell>
          <cell r="C1137">
            <v>1776</v>
          </cell>
          <cell r="D1137" t="str">
            <v>816-1776</v>
          </cell>
          <cell r="E1137">
            <v>43290</v>
          </cell>
          <cell r="F1137">
            <v>230550108000</v>
          </cell>
          <cell r="G1137" t="str">
            <v>PAGO GIRO DIRECTO JUL2018</v>
          </cell>
          <cell r="H1137">
            <v>900386919</v>
          </cell>
          <cell r="I1137" t="str">
            <v>INFANEURO S.A.S</v>
          </cell>
          <cell r="J1137" t="str">
            <v>8026D82-</v>
          </cell>
          <cell r="K1137">
            <v>10314</v>
          </cell>
          <cell r="L1137">
            <v>10314</v>
          </cell>
          <cell r="M1137">
            <v>17640</v>
          </cell>
        </row>
        <row r="1138">
          <cell r="A1138" t="str">
            <v>900386919-10315</v>
          </cell>
          <cell r="B1138">
            <v>816</v>
          </cell>
          <cell r="C1138">
            <v>1439</v>
          </cell>
          <cell r="D1138" t="str">
            <v>816-1439</v>
          </cell>
          <cell r="E1138">
            <v>43166</v>
          </cell>
          <cell r="F1138">
            <v>230550108000</v>
          </cell>
          <cell r="G1138" t="str">
            <v>PAGO GIRO DIRECTO MAR 18</v>
          </cell>
          <cell r="H1138">
            <v>900386919</v>
          </cell>
          <cell r="I1138" t="str">
            <v>INFANEURO S.A.S</v>
          </cell>
          <cell r="J1138" t="str">
            <v>8026D82-</v>
          </cell>
          <cell r="K1138">
            <v>10315</v>
          </cell>
          <cell r="L1138">
            <v>10315</v>
          </cell>
          <cell r="M1138">
            <v>91140</v>
          </cell>
        </row>
        <row r="1139">
          <cell r="A1139" t="str">
            <v>900386919-10316</v>
          </cell>
          <cell r="B1139">
            <v>816</v>
          </cell>
          <cell r="C1139">
            <v>1439</v>
          </cell>
          <cell r="D1139" t="str">
            <v>816-1439</v>
          </cell>
          <cell r="E1139">
            <v>43166</v>
          </cell>
          <cell r="F1139">
            <v>230550108000</v>
          </cell>
          <cell r="G1139" t="str">
            <v>PAGO GIRO DIRECTO MAR 18</v>
          </cell>
          <cell r="H1139">
            <v>900386919</v>
          </cell>
          <cell r="I1139" t="str">
            <v>INFANEURO S.A.S</v>
          </cell>
          <cell r="J1139" t="str">
            <v>8026D82-</v>
          </cell>
          <cell r="K1139">
            <v>10316</v>
          </cell>
          <cell r="L1139">
            <v>10316</v>
          </cell>
          <cell r="M1139">
            <v>91140</v>
          </cell>
        </row>
        <row r="1140">
          <cell r="A1140" t="str">
            <v>900386919-10317</v>
          </cell>
          <cell r="B1140">
            <v>816</v>
          </cell>
          <cell r="C1140">
            <v>1439</v>
          </cell>
          <cell r="D1140" t="str">
            <v>816-1439</v>
          </cell>
          <cell r="E1140">
            <v>43166</v>
          </cell>
          <cell r="F1140">
            <v>230550108000</v>
          </cell>
          <cell r="G1140" t="str">
            <v>PAGO GIRO DIRECTO MAR 18</v>
          </cell>
          <cell r="H1140">
            <v>900386919</v>
          </cell>
          <cell r="I1140" t="str">
            <v>INFANEURO S.A.S</v>
          </cell>
          <cell r="J1140" t="str">
            <v>8026D82-</v>
          </cell>
          <cell r="K1140">
            <v>10317</v>
          </cell>
          <cell r="L1140">
            <v>10317</v>
          </cell>
          <cell r="M1140">
            <v>91140</v>
          </cell>
        </row>
        <row r="1141">
          <cell r="A1141" t="str">
            <v>900386919-10318</v>
          </cell>
          <cell r="B1141">
            <v>816</v>
          </cell>
          <cell r="C1141">
            <v>1439</v>
          </cell>
          <cell r="D1141" t="str">
            <v>816-1439</v>
          </cell>
          <cell r="E1141">
            <v>43166</v>
          </cell>
          <cell r="F1141">
            <v>230550108000</v>
          </cell>
          <cell r="G1141" t="str">
            <v>PAGO GIRO DIRECTO MAR 18</v>
          </cell>
          <cell r="H1141">
            <v>900386919</v>
          </cell>
          <cell r="I1141" t="str">
            <v>INFANEURO S.A.S</v>
          </cell>
          <cell r="J1141" t="str">
            <v>8026D82-</v>
          </cell>
          <cell r="K1141">
            <v>10318</v>
          </cell>
          <cell r="L1141">
            <v>10318</v>
          </cell>
          <cell r="M1141">
            <v>102900</v>
          </cell>
        </row>
        <row r="1142">
          <cell r="A1142" t="str">
            <v>900386919-10319</v>
          </cell>
          <cell r="B1142">
            <v>816</v>
          </cell>
          <cell r="C1142">
            <v>1439</v>
          </cell>
          <cell r="D1142" t="str">
            <v>816-1439</v>
          </cell>
          <cell r="E1142">
            <v>43166</v>
          </cell>
          <cell r="F1142">
            <v>230550108000</v>
          </cell>
          <cell r="G1142" t="str">
            <v>PAGO GIRO DIRECTO MAR 18</v>
          </cell>
          <cell r="H1142">
            <v>900386919</v>
          </cell>
          <cell r="I1142" t="str">
            <v>INFANEURO S.A.S</v>
          </cell>
          <cell r="J1142" t="str">
            <v>8026D82-</v>
          </cell>
          <cell r="K1142">
            <v>10319</v>
          </cell>
          <cell r="L1142">
            <v>10319</v>
          </cell>
          <cell r="M1142">
            <v>529200</v>
          </cell>
        </row>
        <row r="1143">
          <cell r="A1143" t="str">
            <v>900386919-10320</v>
          </cell>
          <cell r="B1143">
            <v>816</v>
          </cell>
          <cell r="C1143">
            <v>1776</v>
          </cell>
          <cell r="D1143" t="str">
            <v>816-1776</v>
          </cell>
          <cell r="E1143">
            <v>43290</v>
          </cell>
          <cell r="F1143">
            <v>230550108000</v>
          </cell>
          <cell r="G1143" t="str">
            <v>PAGO GIRO DIRECTO JUL2018</v>
          </cell>
          <cell r="H1143">
            <v>900386919</v>
          </cell>
          <cell r="I1143" t="str">
            <v>INFANEURO S.A.S</v>
          </cell>
          <cell r="J1143" t="str">
            <v>8026D82-</v>
          </cell>
          <cell r="K1143">
            <v>10320</v>
          </cell>
          <cell r="L1143">
            <v>10320</v>
          </cell>
          <cell r="M1143">
            <v>87965</v>
          </cell>
        </row>
        <row r="1144">
          <cell r="A1144" t="str">
            <v>900386919-10321</v>
          </cell>
          <cell r="B1144">
            <v>816</v>
          </cell>
          <cell r="C1144">
            <v>1776</v>
          </cell>
          <cell r="D1144" t="str">
            <v>816-1776</v>
          </cell>
          <cell r="E1144">
            <v>43290</v>
          </cell>
          <cell r="F1144">
            <v>230550108000</v>
          </cell>
          <cell r="G1144" t="str">
            <v>PAGO GIRO DIRECTO JUL2018</v>
          </cell>
          <cell r="H1144">
            <v>900386919</v>
          </cell>
          <cell r="I1144" t="str">
            <v>INFANEURO S.A.S</v>
          </cell>
          <cell r="J1144" t="str">
            <v>8026D82-</v>
          </cell>
          <cell r="K1144">
            <v>10321</v>
          </cell>
          <cell r="L1144">
            <v>10321</v>
          </cell>
          <cell r="M1144">
            <v>87965</v>
          </cell>
        </row>
        <row r="1145">
          <cell r="A1145" t="str">
            <v>900386919-10322</v>
          </cell>
          <cell r="B1145">
            <v>816</v>
          </cell>
          <cell r="C1145">
            <v>1776</v>
          </cell>
          <cell r="D1145" t="str">
            <v>816-1776</v>
          </cell>
          <cell r="E1145">
            <v>43290</v>
          </cell>
          <cell r="F1145">
            <v>230550108000</v>
          </cell>
          <cell r="G1145" t="str">
            <v>PAGO GIRO DIRECTO JUL2018</v>
          </cell>
          <cell r="H1145">
            <v>900386919</v>
          </cell>
          <cell r="I1145" t="str">
            <v>INFANEURO S.A.S</v>
          </cell>
          <cell r="J1145" t="str">
            <v>8026D82-</v>
          </cell>
          <cell r="K1145">
            <v>10322</v>
          </cell>
          <cell r="L1145">
            <v>10322</v>
          </cell>
          <cell r="M1145">
            <v>53900</v>
          </cell>
        </row>
        <row r="1146">
          <cell r="A1146" t="str">
            <v>900386919-10426</v>
          </cell>
          <cell r="B1146">
            <v>816</v>
          </cell>
          <cell r="C1146">
            <v>1602</v>
          </cell>
          <cell r="D1146" t="str">
            <v>816-1602</v>
          </cell>
          <cell r="E1146">
            <v>43228</v>
          </cell>
          <cell r="F1146">
            <v>230550108000</v>
          </cell>
          <cell r="G1146" t="str">
            <v>PAGO GIRO DIRECTO MAY2018</v>
          </cell>
          <cell r="H1146">
            <v>900386919</v>
          </cell>
          <cell r="I1146" t="str">
            <v>INFANEURO S.A.S</v>
          </cell>
          <cell r="J1146" t="str">
            <v>8026D82-</v>
          </cell>
          <cell r="K1146">
            <v>10426</v>
          </cell>
          <cell r="L1146">
            <v>10426</v>
          </cell>
          <cell r="M1146">
            <v>87965</v>
          </cell>
        </row>
        <row r="1147">
          <cell r="A1147" t="str">
            <v>900386919-10427</v>
          </cell>
          <cell r="B1147">
            <v>816</v>
          </cell>
          <cell r="C1147">
            <v>1602</v>
          </cell>
          <cell r="D1147" t="str">
            <v>816-1602</v>
          </cell>
          <cell r="E1147">
            <v>43228</v>
          </cell>
          <cell r="F1147">
            <v>230550108000</v>
          </cell>
          <cell r="G1147" t="str">
            <v>PAGO GIRO DIRECTO MAY2018</v>
          </cell>
          <cell r="H1147">
            <v>900386919</v>
          </cell>
          <cell r="I1147" t="str">
            <v>INFANEURO S.A.S</v>
          </cell>
          <cell r="J1147" t="str">
            <v>8031D82-</v>
          </cell>
          <cell r="K1147">
            <v>10427</v>
          </cell>
          <cell r="L1147">
            <v>10427</v>
          </cell>
          <cell r="M1147">
            <v>87965</v>
          </cell>
        </row>
        <row r="1148">
          <cell r="A1148" t="str">
            <v>900386919-10428</v>
          </cell>
          <cell r="B1148">
            <v>816</v>
          </cell>
          <cell r="C1148">
            <v>1602</v>
          </cell>
          <cell r="D1148" t="str">
            <v>816-1602</v>
          </cell>
          <cell r="E1148">
            <v>43228</v>
          </cell>
          <cell r="F1148">
            <v>230550108000</v>
          </cell>
          <cell r="G1148" t="str">
            <v>PAGO GIRO DIRECTO MAY2018</v>
          </cell>
          <cell r="H1148">
            <v>900386919</v>
          </cell>
          <cell r="I1148" t="str">
            <v>INFANEURO S.A.S</v>
          </cell>
          <cell r="J1148" t="str">
            <v>8036D82-</v>
          </cell>
          <cell r="K1148">
            <v>10428</v>
          </cell>
          <cell r="L1148">
            <v>10428</v>
          </cell>
          <cell r="M1148">
            <v>87965</v>
          </cell>
        </row>
        <row r="1149">
          <cell r="A1149" t="str">
            <v>900386919-10429</v>
          </cell>
          <cell r="B1149">
            <v>816</v>
          </cell>
          <cell r="C1149">
            <v>1602</v>
          </cell>
          <cell r="D1149" t="str">
            <v>816-1602</v>
          </cell>
          <cell r="E1149">
            <v>43228</v>
          </cell>
          <cell r="F1149">
            <v>230550108000</v>
          </cell>
          <cell r="G1149" t="str">
            <v>PAGO GIRO DIRECTO MAY2018</v>
          </cell>
          <cell r="H1149">
            <v>900386919</v>
          </cell>
          <cell r="I1149" t="str">
            <v>INFANEURO S.A.S</v>
          </cell>
          <cell r="J1149" t="str">
            <v>8026D82-</v>
          </cell>
          <cell r="K1149">
            <v>10429</v>
          </cell>
          <cell r="L1149">
            <v>10429</v>
          </cell>
          <cell r="M1149">
            <v>87965</v>
          </cell>
        </row>
        <row r="1150">
          <cell r="A1150" t="str">
            <v>900386919-10430</v>
          </cell>
          <cell r="B1150">
            <v>816</v>
          </cell>
          <cell r="C1150">
            <v>1602</v>
          </cell>
          <cell r="D1150" t="str">
            <v>816-1602</v>
          </cell>
          <cell r="E1150">
            <v>43228</v>
          </cell>
          <cell r="F1150">
            <v>230550108000</v>
          </cell>
          <cell r="G1150" t="str">
            <v>PAGO GIRO DIRECTO MAY2018</v>
          </cell>
          <cell r="H1150">
            <v>900386919</v>
          </cell>
          <cell r="I1150" t="str">
            <v>INFANEURO S.A.S</v>
          </cell>
          <cell r="J1150" t="str">
            <v>8044D82-</v>
          </cell>
          <cell r="K1150">
            <v>10430</v>
          </cell>
          <cell r="L1150">
            <v>10430</v>
          </cell>
          <cell r="M1150">
            <v>87965</v>
          </cell>
        </row>
        <row r="1151">
          <cell r="A1151" t="str">
            <v>900386919-10431</v>
          </cell>
          <cell r="B1151">
            <v>816</v>
          </cell>
          <cell r="C1151">
            <v>1602</v>
          </cell>
          <cell r="D1151" t="str">
            <v>816-1602</v>
          </cell>
          <cell r="E1151">
            <v>43228</v>
          </cell>
          <cell r="F1151">
            <v>230550108000</v>
          </cell>
          <cell r="G1151" t="str">
            <v>PAGO GIRO DIRECTO MAY2018</v>
          </cell>
          <cell r="H1151">
            <v>900386919</v>
          </cell>
          <cell r="I1151" t="str">
            <v>INFANEURO S.A.S</v>
          </cell>
          <cell r="J1151" t="str">
            <v>8026D82-</v>
          </cell>
          <cell r="K1151">
            <v>10431</v>
          </cell>
          <cell r="L1151">
            <v>10431</v>
          </cell>
          <cell r="M1151">
            <v>87965</v>
          </cell>
        </row>
        <row r="1152">
          <cell r="A1152" t="str">
            <v>900386919-10432</v>
          </cell>
          <cell r="B1152">
            <v>816</v>
          </cell>
          <cell r="C1152">
            <v>1602</v>
          </cell>
          <cell r="D1152" t="str">
            <v>816-1602</v>
          </cell>
          <cell r="E1152">
            <v>43228</v>
          </cell>
          <cell r="F1152">
            <v>230550108000</v>
          </cell>
          <cell r="G1152" t="str">
            <v>PAGO GIRO DIRECTO MAY2018</v>
          </cell>
          <cell r="H1152">
            <v>900386919</v>
          </cell>
          <cell r="I1152" t="str">
            <v>INFANEURO S.A.S</v>
          </cell>
          <cell r="J1152" t="str">
            <v>8026D82-</v>
          </cell>
          <cell r="K1152">
            <v>10432</v>
          </cell>
          <cell r="L1152">
            <v>10432</v>
          </cell>
          <cell r="M1152">
            <v>87965</v>
          </cell>
        </row>
        <row r="1153">
          <cell r="A1153" t="str">
            <v>900386919-10433</v>
          </cell>
          <cell r="B1153">
            <v>816</v>
          </cell>
          <cell r="C1153">
            <v>1602</v>
          </cell>
          <cell r="D1153" t="str">
            <v>816-1602</v>
          </cell>
          <cell r="E1153">
            <v>43228</v>
          </cell>
          <cell r="F1153">
            <v>230550108000</v>
          </cell>
          <cell r="G1153" t="str">
            <v>PAGO GIRO DIRECTO MAY2018</v>
          </cell>
          <cell r="H1153">
            <v>900386919</v>
          </cell>
          <cell r="I1153" t="str">
            <v>INFANEURO S.A.S</v>
          </cell>
          <cell r="J1153" t="str">
            <v>8026D82-</v>
          </cell>
          <cell r="K1153">
            <v>10433</v>
          </cell>
          <cell r="L1153">
            <v>10433</v>
          </cell>
          <cell r="M1153">
            <v>87965</v>
          </cell>
        </row>
        <row r="1154">
          <cell r="A1154" t="str">
            <v>900386919-10434</v>
          </cell>
          <cell r="B1154">
            <v>816</v>
          </cell>
          <cell r="C1154">
            <v>1602</v>
          </cell>
          <cell r="D1154" t="str">
            <v>816-1602</v>
          </cell>
          <cell r="E1154">
            <v>43228</v>
          </cell>
          <cell r="F1154">
            <v>230550108000</v>
          </cell>
          <cell r="G1154" t="str">
            <v>PAGO GIRO DIRECTO MAY2018</v>
          </cell>
          <cell r="H1154">
            <v>900386919</v>
          </cell>
          <cell r="I1154" t="str">
            <v>INFANEURO S.A.S</v>
          </cell>
          <cell r="J1154" t="str">
            <v>8026D82-</v>
          </cell>
          <cell r="K1154">
            <v>10434</v>
          </cell>
          <cell r="L1154">
            <v>10434</v>
          </cell>
          <cell r="M1154">
            <v>87965</v>
          </cell>
        </row>
        <row r="1155">
          <cell r="A1155" t="str">
            <v>900386919-10435</v>
          </cell>
          <cell r="B1155">
            <v>816</v>
          </cell>
          <cell r="C1155">
            <v>1602</v>
          </cell>
          <cell r="D1155" t="str">
            <v>816-1602</v>
          </cell>
          <cell r="E1155">
            <v>43228</v>
          </cell>
          <cell r="F1155">
            <v>230550108000</v>
          </cell>
          <cell r="G1155" t="str">
            <v>PAGO GIRO DIRECTO MAY2018</v>
          </cell>
          <cell r="H1155">
            <v>900386919</v>
          </cell>
          <cell r="I1155" t="str">
            <v>INFANEURO S.A.S</v>
          </cell>
          <cell r="J1155" t="str">
            <v>8027D82-</v>
          </cell>
          <cell r="K1155">
            <v>10435</v>
          </cell>
          <cell r="L1155">
            <v>10435</v>
          </cell>
          <cell r="M1155">
            <v>87965</v>
          </cell>
        </row>
        <row r="1156">
          <cell r="A1156" t="str">
            <v>900386919-10436</v>
          </cell>
          <cell r="B1156">
            <v>816</v>
          </cell>
          <cell r="C1156">
            <v>1602</v>
          </cell>
          <cell r="D1156" t="str">
            <v>816-1602</v>
          </cell>
          <cell r="E1156">
            <v>43228</v>
          </cell>
          <cell r="F1156">
            <v>230550108000</v>
          </cell>
          <cell r="G1156" t="str">
            <v>PAGO GIRO DIRECTO MAY2018</v>
          </cell>
          <cell r="H1156">
            <v>900386919</v>
          </cell>
          <cell r="I1156" t="str">
            <v>INFANEURO S.A.S</v>
          </cell>
          <cell r="J1156" t="str">
            <v>8026D82-</v>
          </cell>
          <cell r="K1156">
            <v>10436</v>
          </cell>
          <cell r="L1156">
            <v>10436</v>
          </cell>
          <cell r="M1156">
            <v>87965</v>
          </cell>
        </row>
        <row r="1157">
          <cell r="A1157" t="str">
            <v>900386919-10437</v>
          </cell>
          <cell r="B1157">
            <v>816</v>
          </cell>
          <cell r="C1157">
            <v>1602</v>
          </cell>
          <cell r="D1157" t="str">
            <v>816-1602</v>
          </cell>
          <cell r="E1157">
            <v>43228</v>
          </cell>
          <cell r="F1157">
            <v>230550108000</v>
          </cell>
          <cell r="G1157" t="str">
            <v>PAGO GIRO DIRECTO MAY2018</v>
          </cell>
          <cell r="H1157">
            <v>900386919</v>
          </cell>
          <cell r="I1157" t="str">
            <v>INFANEURO S.A.S</v>
          </cell>
          <cell r="J1157" t="str">
            <v>8026D82-</v>
          </cell>
          <cell r="K1157">
            <v>10437</v>
          </cell>
          <cell r="L1157">
            <v>10437</v>
          </cell>
          <cell r="M1157">
            <v>87965</v>
          </cell>
        </row>
        <row r="1158">
          <cell r="A1158" t="str">
            <v>900386919-10438</v>
          </cell>
          <cell r="B1158">
            <v>816</v>
          </cell>
          <cell r="C1158">
            <v>1602</v>
          </cell>
          <cell r="D1158" t="str">
            <v>816-1602</v>
          </cell>
          <cell r="E1158">
            <v>43228</v>
          </cell>
          <cell r="F1158">
            <v>230550108000</v>
          </cell>
          <cell r="G1158" t="str">
            <v>PAGO GIRO DIRECTO MAY2018</v>
          </cell>
          <cell r="H1158">
            <v>900386919</v>
          </cell>
          <cell r="I1158" t="str">
            <v>INFANEURO S.A.S</v>
          </cell>
          <cell r="J1158" t="str">
            <v>8026D82-</v>
          </cell>
          <cell r="K1158">
            <v>10438</v>
          </cell>
          <cell r="L1158">
            <v>10438</v>
          </cell>
          <cell r="M1158">
            <v>87965</v>
          </cell>
        </row>
        <row r="1159">
          <cell r="A1159" t="str">
            <v>900386919-10439</v>
          </cell>
          <cell r="B1159">
            <v>816</v>
          </cell>
          <cell r="C1159">
            <v>1602</v>
          </cell>
          <cell r="D1159" t="str">
            <v>816-1602</v>
          </cell>
          <cell r="E1159">
            <v>43228</v>
          </cell>
          <cell r="F1159">
            <v>230550108000</v>
          </cell>
          <cell r="G1159" t="str">
            <v>PAGO GIRO DIRECTO MAY2018</v>
          </cell>
          <cell r="H1159">
            <v>900386919</v>
          </cell>
          <cell r="I1159" t="str">
            <v>INFANEURO S.A.S</v>
          </cell>
          <cell r="J1159" t="str">
            <v>8036D82-</v>
          </cell>
          <cell r="K1159">
            <v>10439</v>
          </cell>
          <cell r="L1159">
            <v>10439</v>
          </cell>
          <cell r="M1159">
            <v>87965</v>
          </cell>
        </row>
        <row r="1160">
          <cell r="A1160" t="str">
            <v>900386919-10440</v>
          </cell>
          <cell r="B1160">
            <v>816</v>
          </cell>
          <cell r="C1160">
            <v>1602</v>
          </cell>
          <cell r="D1160" t="str">
            <v>816-1602</v>
          </cell>
          <cell r="E1160">
            <v>43228</v>
          </cell>
          <cell r="F1160">
            <v>230550108000</v>
          </cell>
          <cell r="G1160" t="str">
            <v>PAGO GIRO DIRECTO MAY2018</v>
          </cell>
          <cell r="H1160">
            <v>900386919</v>
          </cell>
          <cell r="I1160" t="str">
            <v>INFANEURO S.A.S</v>
          </cell>
          <cell r="J1160" t="str">
            <v>8030D82-</v>
          </cell>
          <cell r="K1160">
            <v>10440</v>
          </cell>
          <cell r="L1160">
            <v>10440</v>
          </cell>
          <cell r="M1160">
            <v>87965</v>
          </cell>
        </row>
        <row r="1161">
          <cell r="A1161" t="str">
            <v>900386919-10441</v>
          </cell>
          <cell r="B1161">
            <v>816</v>
          </cell>
          <cell r="C1161">
            <v>1602</v>
          </cell>
          <cell r="D1161" t="str">
            <v>816-1602</v>
          </cell>
          <cell r="E1161">
            <v>43228</v>
          </cell>
          <cell r="F1161">
            <v>230550108000</v>
          </cell>
          <cell r="G1161" t="str">
            <v>PAGO GIRO DIRECTO MAY2018</v>
          </cell>
          <cell r="H1161">
            <v>900386919</v>
          </cell>
          <cell r="I1161" t="str">
            <v>INFANEURO S.A.S</v>
          </cell>
          <cell r="J1161" t="str">
            <v>8026D82-</v>
          </cell>
          <cell r="K1161">
            <v>10441</v>
          </cell>
          <cell r="L1161">
            <v>10441</v>
          </cell>
          <cell r="M1161">
            <v>87965</v>
          </cell>
        </row>
        <row r="1162">
          <cell r="A1162" t="str">
            <v>900386919-10442</v>
          </cell>
          <cell r="B1162">
            <v>816</v>
          </cell>
          <cell r="C1162">
            <v>1602</v>
          </cell>
          <cell r="D1162" t="str">
            <v>816-1602</v>
          </cell>
          <cell r="E1162">
            <v>43228</v>
          </cell>
          <cell r="F1162">
            <v>230550108000</v>
          </cell>
          <cell r="G1162" t="str">
            <v>PAGO GIRO DIRECTO MAY2018</v>
          </cell>
          <cell r="H1162">
            <v>900386919</v>
          </cell>
          <cell r="I1162" t="str">
            <v>INFANEURO S.A.S</v>
          </cell>
          <cell r="J1162" t="str">
            <v>8026D82-</v>
          </cell>
          <cell r="K1162">
            <v>10442</v>
          </cell>
          <cell r="L1162">
            <v>10442</v>
          </cell>
          <cell r="M1162">
            <v>87965</v>
          </cell>
        </row>
        <row r="1163">
          <cell r="A1163" t="str">
            <v>900386919-10443</v>
          </cell>
          <cell r="B1163">
            <v>816</v>
          </cell>
          <cell r="C1163">
            <v>1602</v>
          </cell>
          <cell r="D1163" t="str">
            <v>816-1602</v>
          </cell>
          <cell r="E1163">
            <v>43228</v>
          </cell>
          <cell r="F1163">
            <v>230550108000</v>
          </cell>
          <cell r="G1163" t="str">
            <v>PAGO GIRO DIRECTO MAY2018</v>
          </cell>
          <cell r="H1163">
            <v>900386919</v>
          </cell>
          <cell r="I1163" t="str">
            <v>INFANEURO S.A.S</v>
          </cell>
          <cell r="J1163" t="str">
            <v>8026D82-</v>
          </cell>
          <cell r="K1163">
            <v>10443</v>
          </cell>
          <cell r="L1163">
            <v>10443</v>
          </cell>
          <cell r="M1163">
            <v>91140</v>
          </cell>
        </row>
        <row r="1164">
          <cell r="A1164" t="str">
            <v>900386919-10445</v>
          </cell>
          <cell r="B1164">
            <v>816</v>
          </cell>
          <cell r="C1164">
            <v>1602</v>
          </cell>
          <cell r="D1164" t="str">
            <v>816-1602</v>
          </cell>
          <cell r="E1164">
            <v>43228</v>
          </cell>
          <cell r="F1164">
            <v>230550108000</v>
          </cell>
          <cell r="G1164" t="str">
            <v>PAGO GIRO DIRECTO MAY2018</v>
          </cell>
          <cell r="H1164">
            <v>900386919</v>
          </cell>
          <cell r="I1164" t="str">
            <v>INFANEURO S.A.S</v>
          </cell>
          <cell r="J1164" t="str">
            <v>8026D82-</v>
          </cell>
          <cell r="K1164">
            <v>10445</v>
          </cell>
          <cell r="L1164">
            <v>10445</v>
          </cell>
          <cell r="M1164">
            <v>91140</v>
          </cell>
        </row>
        <row r="1165">
          <cell r="A1165" t="str">
            <v>900386919-10446</v>
          </cell>
          <cell r="B1165">
            <v>816</v>
          </cell>
          <cell r="C1165">
            <v>1602</v>
          </cell>
          <cell r="D1165" t="str">
            <v>816-1602</v>
          </cell>
          <cell r="E1165">
            <v>43228</v>
          </cell>
          <cell r="F1165">
            <v>230550108000</v>
          </cell>
          <cell r="G1165" t="str">
            <v>PAGO GIRO DIRECTO MAY2018</v>
          </cell>
          <cell r="H1165">
            <v>900386919</v>
          </cell>
          <cell r="I1165" t="str">
            <v>INFANEURO S.A.S</v>
          </cell>
          <cell r="J1165" t="str">
            <v>8026D82-</v>
          </cell>
          <cell r="K1165">
            <v>10446</v>
          </cell>
          <cell r="L1165">
            <v>10446</v>
          </cell>
          <cell r="M1165">
            <v>91140</v>
          </cell>
        </row>
        <row r="1166">
          <cell r="A1166" t="str">
            <v>900386919-10447</v>
          </cell>
          <cell r="B1166">
            <v>816</v>
          </cell>
          <cell r="C1166">
            <v>1602</v>
          </cell>
          <cell r="D1166" t="str">
            <v>816-1602</v>
          </cell>
          <cell r="E1166">
            <v>43228</v>
          </cell>
          <cell r="F1166">
            <v>230550108000</v>
          </cell>
          <cell r="G1166" t="str">
            <v>PAGO GIRO DIRECTO MAY2018</v>
          </cell>
          <cell r="H1166">
            <v>900386919</v>
          </cell>
          <cell r="I1166" t="str">
            <v>INFANEURO S.A.S</v>
          </cell>
          <cell r="J1166" t="str">
            <v>8030D82-</v>
          </cell>
          <cell r="K1166">
            <v>10447</v>
          </cell>
          <cell r="L1166">
            <v>10447</v>
          </cell>
          <cell r="M1166">
            <v>91140</v>
          </cell>
        </row>
        <row r="1167">
          <cell r="A1167" t="str">
            <v>900386919-10448</v>
          </cell>
          <cell r="B1167">
            <v>816</v>
          </cell>
          <cell r="C1167">
            <v>1602</v>
          </cell>
          <cell r="D1167" t="str">
            <v>816-1602</v>
          </cell>
          <cell r="E1167">
            <v>43228</v>
          </cell>
          <cell r="F1167">
            <v>230550108000</v>
          </cell>
          <cell r="G1167" t="str">
            <v>PAGO GIRO DIRECTO MAY2018</v>
          </cell>
          <cell r="H1167">
            <v>900386919</v>
          </cell>
          <cell r="I1167" t="str">
            <v>INFANEURO S.A.S</v>
          </cell>
          <cell r="J1167" t="str">
            <v>8026D82-</v>
          </cell>
          <cell r="K1167">
            <v>10448</v>
          </cell>
          <cell r="L1167">
            <v>10448</v>
          </cell>
          <cell r="M1167">
            <v>91140</v>
          </cell>
        </row>
        <row r="1168">
          <cell r="A1168" t="str">
            <v>900386919-10449</v>
          </cell>
          <cell r="B1168">
            <v>816</v>
          </cell>
          <cell r="C1168">
            <v>1602</v>
          </cell>
          <cell r="D1168" t="str">
            <v>816-1602</v>
          </cell>
          <cell r="E1168">
            <v>43228</v>
          </cell>
          <cell r="F1168">
            <v>230550108000</v>
          </cell>
          <cell r="G1168" t="str">
            <v>PAGO GIRO DIRECTO MAY2018</v>
          </cell>
          <cell r="H1168">
            <v>900386919</v>
          </cell>
          <cell r="I1168" t="str">
            <v>INFANEURO S.A.S</v>
          </cell>
          <cell r="J1168" t="str">
            <v>8026D82-</v>
          </cell>
          <cell r="K1168">
            <v>10449</v>
          </cell>
          <cell r="L1168">
            <v>10449</v>
          </cell>
          <cell r="M1168">
            <v>91140</v>
          </cell>
        </row>
        <row r="1169">
          <cell r="A1169" t="str">
            <v>900386919-10450</v>
          </cell>
          <cell r="B1169">
            <v>816</v>
          </cell>
          <cell r="C1169">
            <v>1602</v>
          </cell>
          <cell r="D1169" t="str">
            <v>816-1602</v>
          </cell>
          <cell r="E1169">
            <v>43228</v>
          </cell>
          <cell r="F1169">
            <v>230550108000</v>
          </cell>
          <cell r="G1169" t="str">
            <v>PAGO GIRO DIRECTO MAY2018</v>
          </cell>
          <cell r="H1169">
            <v>900386919</v>
          </cell>
          <cell r="I1169" t="str">
            <v>INFANEURO S.A.S</v>
          </cell>
          <cell r="J1169" t="str">
            <v>8026D82-</v>
          </cell>
          <cell r="K1169">
            <v>10450</v>
          </cell>
          <cell r="L1169">
            <v>10450</v>
          </cell>
          <cell r="M1169">
            <v>91140</v>
          </cell>
        </row>
        <row r="1170">
          <cell r="A1170" t="str">
            <v>900386919-10451</v>
          </cell>
          <cell r="B1170">
            <v>816</v>
          </cell>
          <cell r="C1170">
            <v>1602</v>
          </cell>
          <cell r="D1170" t="str">
            <v>816-1602</v>
          </cell>
          <cell r="E1170">
            <v>43228</v>
          </cell>
          <cell r="F1170">
            <v>230550108000</v>
          </cell>
          <cell r="G1170" t="str">
            <v>PAGO GIRO DIRECTO MAY2018</v>
          </cell>
          <cell r="H1170">
            <v>900386919</v>
          </cell>
          <cell r="I1170" t="str">
            <v>INFANEURO S.A.S</v>
          </cell>
          <cell r="J1170" t="str">
            <v>8030D82-</v>
          </cell>
          <cell r="K1170">
            <v>10451</v>
          </cell>
          <cell r="L1170">
            <v>10451</v>
          </cell>
          <cell r="M1170">
            <v>91140</v>
          </cell>
        </row>
        <row r="1171">
          <cell r="A1171" t="str">
            <v>900386919-10452</v>
          </cell>
          <cell r="B1171">
            <v>816</v>
          </cell>
          <cell r="C1171">
            <v>1602</v>
          </cell>
          <cell r="D1171" t="str">
            <v>816-1602</v>
          </cell>
          <cell r="E1171">
            <v>43228</v>
          </cell>
          <cell r="F1171">
            <v>230550108000</v>
          </cell>
          <cell r="G1171" t="str">
            <v>PAGO GIRO DIRECTO MAY2018</v>
          </cell>
          <cell r="H1171">
            <v>900386919</v>
          </cell>
          <cell r="I1171" t="str">
            <v>INFANEURO S.A.S</v>
          </cell>
          <cell r="J1171" t="str">
            <v>8037D82-</v>
          </cell>
          <cell r="K1171">
            <v>10452</v>
          </cell>
          <cell r="L1171">
            <v>10452</v>
          </cell>
          <cell r="M1171">
            <v>91140</v>
          </cell>
        </row>
        <row r="1172">
          <cell r="A1172" t="str">
            <v>900386919-10453</v>
          </cell>
          <cell r="B1172">
            <v>816</v>
          </cell>
          <cell r="C1172">
            <v>1776</v>
          </cell>
          <cell r="D1172" t="str">
            <v>816-1776</v>
          </cell>
          <cell r="E1172">
            <v>43290</v>
          </cell>
          <cell r="F1172">
            <v>230550108000</v>
          </cell>
          <cell r="G1172" t="str">
            <v>PAGO GIRO DIRECTO JUL2018</v>
          </cell>
          <cell r="H1172">
            <v>900386919</v>
          </cell>
          <cell r="I1172" t="str">
            <v>INFANEURO S.A.S</v>
          </cell>
          <cell r="J1172" t="str">
            <v>8026D82-</v>
          </cell>
          <cell r="K1172">
            <v>10453</v>
          </cell>
          <cell r="L1172">
            <v>10453</v>
          </cell>
          <cell r="M1172">
            <v>53900</v>
          </cell>
        </row>
        <row r="1173">
          <cell r="A1173" t="str">
            <v>900386919-10454</v>
          </cell>
          <cell r="B1173">
            <v>816</v>
          </cell>
          <cell r="C1173">
            <v>1776</v>
          </cell>
          <cell r="D1173" t="str">
            <v>816-1776</v>
          </cell>
          <cell r="E1173">
            <v>43290</v>
          </cell>
          <cell r="F1173">
            <v>230550108000</v>
          </cell>
          <cell r="G1173" t="str">
            <v>PAGO GIRO DIRECTO JUL2018</v>
          </cell>
          <cell r="H1173">
            <v>900386919</v>
          </cell>
          <cell r="I1173" t="str">
            <v>INFANEURO S.A.S</v>
          </cell>
          <cell r="J1173" t="str">
            <v>8026D82-</v>
          </cell>
          <cell r="K1173">
            <v>10454</v>
          </cell>
          <cell r="L1173">
            <v>10454</v>
          </cell>
          <cell r="M1173">
            <v>53900</v>
          </cell>
        </row>
        <row r="1174">
          <cell r="A1174" t="str">
            <v>900386919-10455</v>
          </cell>
          <cell r="B1174">
            <v>816</v>
          </cell>
          <cell r="C1174">
            <v>1776</v>
          </cell>
          <cell r="D1174" t="str">
            <v>816-1776</v>
          </cell>
          <cell r="E1174">
            <v>43290</v>
          </cell>
          <cell r="F1174">
            <v>230550108000</v>
          </cell>
          <cell r="G1174" t="str">
            <v>PAGO GIRO DIRECTO JUL2018</v>
          </cell>
          <cell r="H1174">
            <v>900386919</v>
          </cell>
          <cell r="I1174" t="str">
            <v>INFANEURO S.A.S</v>
          </cell>
          <cell r="J1174" t="str">
            <v>8026D82-</v>
          </cell>
          <cell r="K1174">
            <v>10455</v>
          </cell>
          <cell r="L1174">
            <v>10455</v>
          </cell>
          <cell r="M1174">
            <v>53900</v>
          </cell>
        </row>
        <row r="1175">
          <cell r="A1175" t="str">
            <v>900386919-10456</v>
          </cell>
          <cell r="B1175">
            <v>816</v>
          </cell>
          <cell r="C1175">
            <v>1602</v>
          </cell>
          <cell r="D1175" t="str">
            <v>816-1602</v>
          </cell>
          <cell r="E1175">
            <v>43228</v>
          </cell>
          <cell r="F1175">
            <v>230550108000</v>
          </cell>
          <cell r="G1175" t="str">
            <v>PAGO GIRO DIRECTO MAY2018</v>
          </cell>
          <cell r="H1175">
            <v>900386919</v>
          </cell>
          <cell r="I1175" t="str">
            <v>INFANEURO S.A.S</v>
          </cell>
          <cell r="J1175" t="str">
            <v>8026D82-</v>
          </cell>
          <cell r="K1175">
            <v>10456</v>
          </cell>
          <cell r="L1175">
            <v>10456</v>
          </cell>
          <cell r="M1175">
            <v>529200</v>
          </cell>
        </row>
        <row r="1176">
          <cell r="A1176" t="str">
            <v>900386919-10457</v>
          </cell>
          <cell r="B1176">
            <v>816</v>
          </cell>
          <cell r="C1176">
            <v>1776</v>
          </cell>
          <cell r="D1176" t="str">
            <v>816-1776</v>
          </cell>
          <cell r="E1176">
            <v>43290</v>
          </cell>
          <cell r="F1176">
            <v>230550108000</v>
          </cell>
          <cell r="G1176" t="str">
            <v>PAGO GIRO DIRECTO JUL2018</v>
          </cell>
          <cell r="H1176">
            <v>900386919</v>
          </cell>
          <cell r="I1176" t="str">
            <v>INFANEURO S.A.S</v>
          </cell>
          <cell r="J1176" t="str">
            <v>8026D82-</v>
          </cell>
          <cell r="K1176">
            <v>10457</v>
          </cell>
          <cell r="L1176">
            <v>10457</v>
          </cell>
          <cell r="M1176">
            <v>53900</v>
          </cell>
        </row>
        <row r="1177">
          <cell r="A1177" t="str">
            <v>900386919-10458</v>
          </cell>
          <cell r="B1177">
            <v>816</v>
          </cell>
          <cell r="C1177">
            <v>1776</v>
          </cell>
          <cell r="D1177" t="str">
            <v>816-1776</v>
          </cell>
          <cell r="E1177">
            <v>43290</v>
          </cell>
          <cell r="F1177">
            <v>230550108000</v>
          </cell>
          <cell r="G1177" t="str">
            <v>PAGO GIRO DIRECTO JUL2018</v>
          </cell>
          <cell r="H1177">
            <v>900386919</v>
          </cell>
          <cell r="I1177" t="str">
            <v>INFANEURO S.A.S</v>
          </cell>
          <cell r="J1177" t="str">
            <v>8026D82-</v>
          </cell>
          <cell r="K1177">
            <v>10458</v>
          </cell>
          <cell r="L1177">
            <v>10458</v>
          </cell>
          <cell r="M1177">
            <v>53900</v>
          </cell>
        </row>
        <row r="1178">
          <cell r="A1178" t="str">
            <v>900386919-10459</v>
          </cell>
          <cell r="B1178">
            <v>816</v>
          </cell>
          <cell r="C1178">
            <v>1776</v>
          </cell>
          <cell r="D1178" t="str">
            <v>816-1776</v>
          </cell>
          <cell r="E1178">
            <v>43290</v>
          </cell>
          <cell r="F1178">
            <v>230550108000</v>
          </cell>
          <cell r="G1178" t="str">
            <v>PAGO GIRO DIRECTO JUL2018</v>
          </cell>
          <cell r="H1178">
            <v>900386919</v>
          </cell>
          <cell r="I1178" t="str">
            <v>INFANEURO S.A.S</v>
          </cell>
          <cell r="J1178" t="str">
            <v>8026D82-</v>
          </cell>
          <cell r="K1178">
            <v>10459</v>
          </cell>
          <cell r="L1178">
            <v>10459</v>
          </cell>
          <cell r="M1178">
            <v>17640</v>
          </cell>
        </row>
        <row r="1179">
          <cell r="A1179" t="str">
            <v>900386919-10460</v>
          </cell>
          <cell r="B1179">
            <v>816</v>
          </cell>
          <cell r="C1179">
            <v>1602</v>
          </cell>
          <cell r="D1179" t="str">
            <v>816-1602</v>
          </cell>
          <cell r="E1179">
            <v>43228</v>
          </cell>
          <cell r="F1179">
            <v>230550108000</v>
          </cell>
          <cell r="G1179" t="str">
            <v>PAGO GIRO DIRECTO MAY2018</v>
          </cell>
          <cell r="H1179">
            <v>900386919</v>
          </cell>
          <cell r="I1179" t="str">
            <v>INFANEURO S.A.S</v>
          </cell>
          <cell r="J1179" t="str">
            <v>8026D82-</v>
          </cell>
          <cell r="K1179">
            <v>10460</v>
          </cell>
          <cell r="L1179">
            <v>10460</v>
          </cell>
          <cell r="M1179">
            <v>87965</v>
          </cell>
        </row>
        <row r="1180">
          <cell r="A1180" t="str">
            <v>900386919-10461</v>
          </cell>
          <cell r="B1180">
            <v>816</v>
          </cell>
          <cell r="C1180">
            <v>1602</v>
          </cell>
          <cell r="D1180" t="str">
            <v>816-1602</v>
          </cell>
          <cell r="E1180">
            <v>43228</v>
          </cell>
          <cell r="F1180">
            <v>230550108000</v>
          </cell>
          <cell r="G1180" t="str">
            <v>PAGO GIRO DIRECTO MAY2018</v>
          </cell>
          <cell r="H1180">
            <v>900386919</v>
          </cell>
          <cell r="I1180" t="str">
            <v>INFANEURO S.A.S</v>
          </cell>
          <cell r="J1180" t="str">
            <v>8021D82-</v>
          </cell>
          <cell r="K1180">
            <v>10461</v>
          </cell>
          <cell r="L1180">
            <v>10461</v>
          </cell>
          <cell r="M1180">
            <v>87965</v>
          </cell>
        </row>
        <row r="1181">
          <cell r="A1181" t="str">
            <v>900386919-10462</v>
          </cell>
          <cell r="B1181">
            <v>816</v>
          </cell>
          <cell r="C1181">
            <v>1602</v>
          </cell>
          <cell r="D1181" t="str">
            <v>816-1602</v>
          </cell>
          <cell r="E1181">
            <v>43228</v>
          </cell>
          <cell r="F1181">
            <v>230550108000</v>
          </cell>
          <cell r="G1181" t="str">
            <v>PAGO GIRO DIRECTO MAY2018</v>
          </cell>
          <cell r="H1181">
            <v>900386919</v>
          </cell>
          <cell r="I1181" t="str">
            <v>INFANEURO S.A.S</v>
          </cell>
          <cell r="J1181" t="str">
            <v>8026D82-</v>
          </cell>
          <cell r="K1181">
            <v>10462</v>
          </cell>
          <cell r="L1181">
            <v>10462</v>
          </cell>
          <cell r="M1181">
            <v>87965</v>
          </cell>
        </row>
        <row r="1182">
          <cell r="A1182" t="str">
            <v>900386919-10463</v>
          </cell>
          <cell r="B1182">
            <v>816</v>
          </cell>
          <cell r="C1182">
            <v>1602</v>
          </cell>
          <cell r="D1182" t="str">
            <v>816-1602</v>
          </cell>
          <cell r="E1182">
            <v>43228</v>
          </cell>
          <cell r="F1182">
            <v>230550108000</v>
          </cell>
          <cell r="G1182" t="str">
            <v>PAGO GIRO DIRECTO MAY2018</v>
          </cell>
          <cell r="H1182">
            <v>900386919</v>
          </cell>
          <cell r="I1182" t="str">
            <v>INFANEURO S.A.S</v>
          </cell>
          <cell r="J1182" t="str">
            <v>8026D82-</v>
          </cell>
          <cell r="K1182">
            <v>10463</v>
          </cell>
          <cell r="L1182">
            <v>10463</v>
          </cell>
          <cell r="M1182">
            <v>87965</v>
          </cell>
        </row>
        <row r="1183">
          <cell r="A1183" t="str">
            <v>900386919-10464</v>
          </cell>
          <cell r="B1183">
            <v>816</v>
          </cell>
          <cell r="C1183">
            <v>1602</v>
          </cell>
          <cell r="D1183" t="str">
            <v>816-1602</v>
          </cell>
          <cell r="E1183">
            <v>43228</v>
          </cell>
          <cell r="F1183">
            <v>230550108000</v>
          </cell>
          <cell r="G1183" t="str">
            <v>PAGO GIRO DIRECTO MAY2018</v>
          </cell>
          <cell r="H1183">
            <v>900386919</v>
          </cell>
          <cell r="I1183" t="str">
            <v>INFANEURO S.A.S</v>
          </cell>
          <cell r="J1183" t="str">
            <v>8026D82-</v>
          </cell>
          <cell r="K1183">
            <v>10464</v>
          </cell>
          <cell r="L1183">
            <v>10464</v>
          </cell>
          <cell r="M1183">
            <v>87965</v>
          </cell>
        </row>
        <row r="1184">
          <cell r="A1184" t="str">
            <v>900386919-10465</v>
          </cell>
          <cell r="B1184">
            <v>816</v>
          </cell>
          <cell r="C1184">
            <v>1602</v>
          </cell>
          <cell r="D1184" t="str">
            <v>816-1602</v>
          </cell>
          <cell r="E1184">
            <v>43228</v>
          </cell>
          <cell r="F1184">
            <v>230550108000</v>
          </cell>
          <cell r="G1184" t="str">
            <v>PAGO GIRO DIRECTO MAY2018</v>
          </cell>
          <cell r="H1184">
            <v>900386919</v>
          </cell>
          <cell r="I1184" t="str">
            <v>INFANEURO S.A.S</v>
          </cell>
          <cell r="J1184" t="str">
            <v>8026D82-</v>
          </cell>
          <cell r="K1184">
            <v>10465</v>
          </cell>
          <cell r="L1184">
            <v>10465</v>
          </cell>
          <cell r="M1184">
            <v>87965</v>
          </cell>
        </row>
        <row r="1185">
          <cell r="A1185" t="str">
            <v>900386919-10466</v>
          </cell>
          <cell r="B1185">
            <v>816</v>
          </cell>
          <cell r="C1185">
            <v>1602</v>
          </cell>
          <cell r="D1185" t="str">
            <v>816-1602</v>
          </cell>
          <cell r="E1185">
            <v>43228</v>
          </cell>
          <cell r="F1185">
            <v>230550108000</v>
          </cell>
          <cell r="G1185" t="str">
            <v>PAGO GIRO DIRECTO MAY2018</v>
          </cell>
          <cell r="H1185">
            <v>900386919</v>
          </cell>
          <cell r="I1185" t="str">
            <v>INFANEURO S.A.S</v>
          </cell>
          <cell r="J1185" t="str">
            <v>8026D82-</v>
          </cell>
          <cell r="K1185">
            <v>10466</v>
          </cell>
          <cell r="L1185">
            <v>10466</v>
          </cell>
          <cell r="M1185">
            <v>87965</v>
          </cell>
        </row>
        <row r="1186">
          <cell r="A1186" t="str">
            <v>900386919-10479</v>
          </cell>
          <cell r="B1186">
            <v>816</v>
          </cell>
          <cell r="C1186">
            <v>1602</v>
          </cell>
          <cell r="D1186" t="str">
            <v>816-1602</v>
          </cell>
          <cell r="E1186">
            <v>43228</v>
          </cell>
          <cell r="F1186">
            <v>230550108000</v>
          </cell>
          <cell r="G1186" t="str">
            <v>PAGO GIRO DIRECTO MAY2018</v>
          </cell>
          <cell r="H1186">
            <v>900386919</v>
          </cell>
          <cell r="I1186" t="str">
            <v>INFANEURO S.A.S</v>
          </cell>
          <cell r="J1186" t="str">
            <v>8026D82-</v>
          </cell>
          <cell r="K1186">
            <v>10479</v>
          </cell>
          <cell r="L1186">
            <v>10479</v>
          </cell>
          <cell r="M1186">
            <v>87965</v>
          </cell>
        </row>
        <row r="1187">
          <cell r="A1187" t="str">
            <v>900386919-10480</v>
          </cell>
          <cell r="B1187">
            <v>816</v>
          </cell>
          <cell r="C1187">
            <v>1602</v>
          </cell>
          <cell r="D1187" t="str">
            <v>816-1602</v>
          </cell>
          <cell r="E1187">
            <v>43228</v>
          </cell>
          <cell r="F1187">
            <v>230550108000</v>
          </cell>
          <cell r="G1187" t="str">
            <v>PAGO GIRO DIRECTO MAY2018</v>
          </cell>
          <cell r="H1187">
            <v>900386919</v>
          </cell>
          <cell r="I1187" t="str">
            <v>INFANEURO S.A.S</v>
          </cell>
          <cell r="J1187" t="str">
            <v>8026D82-</v>
          </cell>
          <cell r="K1187">
            <v>10480</v>
          </cell>
          <cell r="L1187">
            <v>10480</v>
          </cell>
          <cell r="M1187">
            <v>87965</v>
          </cell>
        </row>
        <row r="1188">
          <cell r="A1188" t="str">
            <v>900386919-10481</v>
          </cell>
          <cell r="B1188">
            <v>816</v>
          </cell>
          <cell r="C1188">
            <v>1602</v>
          </cell>
          <cell r="D1188" t="str">
            <v>816-1602</v>
          </cell>
          <cell r="E1188">
            <v>43228</v>
          </cell>
          <cell r="F1188">
            <v>230550108000</v>
          </cell>
          <cell r="G1188" t="str">
            <v>PAGO GIRO DIRECTO MAY2018</v>
          </cell>
          <cell r="H1188">
            <v>900386919</v>
          </cell>
          <cell r="I1188" t="str">
            <v>INFANEURO S.A.S</v>
          </cell>
          <cell r="J1188" t="str">
            <v>8026D82-</v>
          </cell>
          <cell r="K1188">
            <v>10481</v>
          </cell>
          <cell r="L1188">
            <v>10481</v>
          </cell>
          <cell r="M1188">
            <v>87965</v>
          </cell>
        </row>
        <row r="1189">
          <cell r="A1189" t="str">
            <v>900386919-10482</v>
          </cell>
          <cell r="B1189">
            <v>816</v>
          </cell>
          <cell r="C1189">
            <v>1602</v>
          </cell>
          <cell r="D1189" t="str">
            <v>816-1602</v>
          </cell>
          <cell r="E1189">
            <v>43228</v>
          </cell>
          <cell r="F1189">
            <v>230550108000</v>
          </cell>
          <cell r="G1189" t="str">
            <v>PAGO GIRO DIRECTO MAY2018</v>
          </cell>
          <cell r="H1189">
            <v>900386919</v>
          </cell>
          <cell r="I1189" t="str">
            <v>INFANEURO S.A.S</v>
          </cell>
          <cell r="J1189" t="str">
            <v>8026D82-</v>
          </cell>
          <cell r="K1189">
            <v>10482</v>
          </cell>
          <cell r="L1189">
            <v>10482</v>
          </cell>
          <cell r="M1189">
            <v>87965</v>
          </cell>
        </row>
        <row r="1190">
          <cell r="A1190" t="str">
            <v>900386919-10483</v>
          </cell>
          <cell r="B1190">
            <v>816</v>
          </cell>
          <cell r="C1190">
            <v>1602</v>
          </cell>
          <cell r="D1190" t="str">
            <v>816-1602</v>
          </cell>
          <cell r="E1190">
            <v>43228</v>
          </cell>
          <cell r="F1190">
            <v>230550108000</v>
          </cell>
          <cell r="G1190" t="str">
            <v>PAGO GIRO DIRECTO MAY2018</v>
          </cell>
          <cell r="H1190">
            <v>900386919</v>
          </cell>
          <cell r="I1190" t="str">
            <v>INFANEURO S.A.S</v>
          </cell>
          <cell r="J1190" t="str">
            <v>8026D82-</v>
          </cell>
          <cell r="K1190">
            <v>10483</v>
          </cell>
          <cell r="L1190">
            <v>10483</v>
          </cell>
          <cell r="M1190">
            <v>91140</v>
          </cell>
        </row>
        <row r="1191">
          <cell r="A1191" t="str">
            <v>900386919-10484</v>
          </cell>
          <cell r="B1191">
            <v>816</v>
          </cell>
          <cell r="C1191">
            <v>1602</v>
          </cell>
          <cell r="D1191" t="str">
            <v>816-1602</v>
          </cell>
          <cell r="E1191">
            <v>43228</v>
          </cell>
          <cell r="F1191">
            <v>230550108000</v>
          </cell>
          <cell r="G1191" t="str">
            <v>PAGO GIRO DIRECTO MAY2018</v>
          </cell>
          <cell r="H1191">
            <v>900386919</v>
          </cell>
          <cell r="I1191" t="str">
            <v>INFANEURO S.A.S</v>
          </cell>
          <cell r="J1191" t="str">
            <v>8030D82-</v>
          </cell>
          <cell r="K1191">
            <v>10484</v>
          </cell>
          <cell r="L1191">
            <v>10484</v>
          </cell>
          <cell r="M1191">
            <v>91140</v>
          </cell>
        </row>
        <row r="1192">
          <cell r="A1192" t="str">
            <v>900386919-10485</v>
          </cell>
          <cell r="B1192">
            <v>816</v>
          </cell>
          <cell r="C1192">
            <v>1602</v>
          </cell>
          <cell r="D1192" t="str">
            <v>816-1602</v>
          </cell>
          <cell r="E1192">
            <v>43228</v>
          </cell>
          <cell r="F1192">
            <v>230550108000</v>
          </cell>
          <cell r="G1192" t="str">
            <v>PAGO GIRO DIRECTO MAY2018</v>
          </cell>
          <cell r="H1192">
            <v>900386919</v>
          </cell>
          <cell r="I1192" t="str">
            <v>INFANEURO S.A.S</v>
          </cell>
          <cell r="J1192" t="str">
            <v>8026D82-</v>
          </cell>
          <cell r="K1192">
            <v>10485</v>
          </cell>
          <cell r="L1192">
            <v>10485</v>
          </cell>
          <cell r="M1192">
            <v>91140</v>
          </cell>
        </row>
        <row r="1193">
          <cell r="A1193" t="str">
            <v>900386919-10486</v>
          </cell>
          <cell r="B1193">
            <v>816</v>
          </cell>
          <cell r="C1193">
            <v>1602</v>
          </cell>
          <cell r="D1193" t="str">
            <v>816-1602</v>
          </cell>
          <cell r="E1193">
            <v>43228</v>
          </cell>
          <cell r="F1193">
            <v>230550108000</v>
          </cell>
          <cell r="G1193" t="str">
            <v>PAGO GIRO DIRECTO MAY2018</v>
          </cell>
          <cell r="H1193">
            <v>900386919</v>
          </cell>
          <cell r="I1193" t="str">
            <v>INFANEURO S.A.S</v>
          </cell>
          <cell r="J1193" t="str">
            <v>8026D82-</v>
          </cell>
          <cell r="K1193">
            <v>10486</v>
          </cell>
          <cell r="L1193">
            <v>10486</v>
          </cell>
          <cell r="M1193">
            <v>91140</v>
          </cell>
        </row>
        <row r="1194">
          <cell r="A1194" t="str">
            <v>900386919-10487</v>
          </cell>
          <cell r="B1194">
            <v>816</v>
          </cell>
          <cell r="C1194">
            <v>1776</v>
          </cell>
          <cell r="D1194" t="str">
            <v>816-1776</v>
          </cell>
          <cell r="E1194">
            <v>43290</v>
          </cell>
          <cell r="F1194">
            <v>230550108000</v>
          </cell>
          <cell r="G1194" t="str">
            <v>PAGO GIRO DIRECTO JUL2018</v>
          </cell>
          <cell r="H1194">
            <v>900386919</v>
          </cell>
          <cell r="I1194" t="str">
            <v>INFANEURO S.A.S</v>
          </cell>
          <cell r="J1194" t="str">
            <v>8026D82-</v>
          </cell>
          <cell r="K1194">
            <v>10487</v>
          </cell>
          <cell r="L1194">
            <v>10487</v>
          </cell>
          <cell r="M1194">
            <v>53900</v>
          </cell>
        </row>
        <row r="1195">
          <cell r="A1195" t="str">
            <v>900386919-10488</v>
          </cell>
          <cell r="B1195">
            <v>816</v>
          </cell>
          <cell r="C1195">
            <v>1602</v>
          </cell>
          <cell r="D1195" t="str">
            <v>816-1602</v>
          </cell>
          <cell r="E1195">
            <v>43228</v>
          </cell>
          <cell r="F1195">
            <v>230550108000</v>
          </cell>
          <cell r="G1195" t="str">
            <v>PAGO GIRO DIRECTO MAY2018</v>
          </cell>
          <cell r="H1195">
            <v>900386919</v>
          </cell>
          <cell r="I1195" t="str">
            <v>INFANEURO S.A.S</v>
          </cell>
          <cell r="J1195" t="str">
            <v>8036D82-</v>
          </cell>
          <cell r="K1195">
            <v>10488</v>
          </cell>
          <cell r="L1195">
            <v>10488</v>
          </cell>
          <cell r="M1195">
            <v>102900</v>
          </cell>
        </row>
        <row r="1196">
          <cell r="A1196" t="str">
            <v>900386919-10489</v>
          </cell>
          <cell r="B1196">
            <v>816</v>
          </cell>
          <cell r="C1196">
            <v>1602</v>
          </cell>
          <cell r="D1196" t="str">
            <v>816-1602</v>
          </cell>
          <cell r="E1196">
            <v>43228</v>
          </cell>
          <cell r="F1196">
            <v>230550108000</v>
          </cell>
          <cell r="G1196" t="str">
            <v>PAGO GIRO DIRECTO MAY2018</v>
          </cell>
          <cell r="H1196">
            <v>900386919</v>
          </cell>
          <cell r="I1196" t="str">
            <v>INFANEURO S.A.S</v>
          </cell>
          <cell r="J1196" t="str">
            <v>8026D82-</v>
          </cell>
          <cell r="K1196">
            <v>10489</v>
          </cell>
          <cell r="L1196">
            <v>10489</v>
          </cell>
          <cell r="M1196">
            <v>102900</v>
          </cell>
        </row>
        <row r="1197">
          <cell r="A1197" t="str">
            <v>900386919-10490</v>
          </cell>
          <cell r="B1197">
            <v>816</v>
          </cell>
          <cell r="C1197">
            <v>1602</v>
          </cell>
          <cell r="D1197" t="str">
            <v>816-1602</v>
          </cell>
          <cell r="E1197">
            <v>43228</v>
          </cell>
          <cell r="F1197">
            <v>230550108000</v>
          </cell>
          <cell r="G1197" t="str">
            <v>PAGO GIRO DIRECTO MAY2018</v>
          </cell>
          <cell r="H1197">
            <v>900386919</v>
          </cell>
          <cell r="I1197" t="str">
            <v>INFANEURO S.A.S</v>
          </cell>
          <cell r="J1197" t="str">
            <v>8021D82-</v>
          </cell>
          <cell r="K1197">
            <v>10490</v>
          </cell>
          <cell r="L1197">
            <v>10490</v>
          </cell>
          <cell r="M1197">
            <v>186200</v>
          </cell>
        </row>
        <row r="1198">
          <cell r="A1198" t="str">
            <v>900386919-10709</v>
          </cell>
          <cell r="B1198">
            <v>816</v>
          </cell>
          <cell r="C1198">
            <v>1602</v>
          </cell>
          <cell r="D1198" t="str">
            <v>816-1602</v>
          </cell>
          <cell r="E1198">
            <v>43228</v>
          </cell>
          <cell r="F1198">
            <v>230550108000</v>
          </cell>
          <cell r="G1198" t="str">
            <v>PAGO GIRO DIRECTO MAY2018</v>
          </cell>
          <cell r="H1198">
            <v>900386919</v>
          </cell>
          <cell r="I1198" t="str">
            <v>INFANEURO S.A.S</v>
          </cell>
          <cell r="J1198" t="str">
            <v>8030D82-</v>
          </cell>
          <cell r="K1198">
            <v>10709</v>
          </cell>
          <cell r="L1198">
            <v>10709</v>
          </cell>
          <cell r="M1198">
            <v>91140</v>
          </cell>
        </row>
        <row r="1199">
          <cell r="A1199" t="str">
            <v>900386919-10710</v>
          </cell>
          <cell r="B1199">
            <v>816</v>
          </cell>
          <cell r="C1199">
            <v>1602</v>
          </cell>
          <cell r="D1199" t="str">
            <v>816-1602</v>
          </cell>
          <cell r="E1199">
            <v>43228</v>
          </cell>
          <cell r="F1199">
            <v>230550108000</v>
          </cell>
          <cell r="G1199" t="str">
            <v>PAGO GIRO DIRECTO MAY2018</v>
          </cell>
          <cell r="H1199">
            <v>900386919</v>
          </cell>
          <cell r="I1199" t="str">
            <v>INFANEURO S.A.S</v>
          </cell>
          <cell r="J1199" t="str">
            <v>8026D82-</v>
          </cell>
          <cell r="K1199">
            <v>10710</v>
          </cell>
          <cell r="L1199">
            <v>10710</v>
          </cell>
          <cell r="M1199">
            <v>91140</v>
          </cell>
        </row>
        <row r="1200">
          <cell r="A1200" t="str">
            <v>900386919-10711</v>
          </cell>
          <cell r="B1200">
            <v>816</v>
          </cell>
          <cell r="C1200">
            <v>1602</v>
          </cell>
          <cell r="D1200" t="str">
            <v>816-1602</v>
          </cell>
          <cell r="E1200">
            <v>43228</v>
          </cell>
          <cell r="F1200">
            <v>230550108000</v>
          </cell>
          <cell r="G1200" t="str">
            <v>PAGO GIRO DIRECTO MAY2018</v>
          </cell>
          <cell r="H1200">
            <v>900386919</v>
          </cell>
          <cell r="I1200" t="str">
            <v>INFANEURO S.A.S</v>
          </cell>
          <cell r="J1200" t="str">
            <v>8026D82-</v>
          </cell>
          <cell r="K1200">
            <v>10711</v>
          </cell>
          <cell r="L1200">
            <v>10711</v>
          </cell>
          <cell r="M1200">
            <v>91140</v>
          </cell>
        </row>
        <row r="1201">
          <cell r="A1201" t="str">
            <v>900386919-10712</v>
          </cell>
          <cell r="B1201">
            <v>816</v>
          </cell>
          <cell r="C1201">
            <v>1602</v>
          </cell>
          <cell r="D1201" t="str">
            <v>816-1602</v>
          </cell>
          <cell r="E1201">
            <v>43228</v>
          </cell>
          <cell r="F1201">
            <v>230550108000</v>
          </cell>
          <cell r="G1201" t="str">
            <v>PAGO GIRO DIRECTO MAY2018</v>
          </cell>
          <cell r="H1201">
            <v>900386919</v>
          </cell>
          <cell r="I1201" t="str">
            <v>INFANEURO S.A.S</v>
          </cell>
          <cell r="J1201" t="str">
            <v>8030D82-</v>
          </cell>
          <cell r="K1201">
            <v>10712</v>
          </cell>
          <cell r="L1201">
            <v>10712</v>
          </cell>
          <cell r="M1201">
            <v>91140</v>
          </cell>
        </row>
        <row r="1202">
          <cell r="A1202" t="str">
            <v>900386919-10713</v>
          </cell>
          <cell r="B1202">
            <v>816</v>
          </cell>
          <cell r="C1202">
            <v>1602</v>
          </cell>
          <cell r="D1202" t="str">
            <v>816-1602</v>
          </cell>
          <cell r="E1202">
            <v>43228</v>
          </cell>
          <cell r="F1202">
            <v>230550108000</v>
          </cell>
          <cell r="G1202" t="str">
            <v>PAGO GIRO DIRECTO MAY2018</v>
          </cell>
          <cell r="H1202">
            <v>900386919</v>
          </cell>
          <cell r="I1202" t="str">
            <v>INFANEURO S.A.S</v>
          </cell>
          <cell r="J1202" t="str">
            <v>8037D82-</v>
          </cell>
          <cell r="K1202">
            <v>10713</v>
          </cell>
          <cell r="L1202">
            <v>10713</v>
          </cell>
          <cell r="M1202">
            <v>91140</v>
          </cell>
        </row>
        <row r="1203">
          <cell r="A1203" t="str">
            <v>900386919-10714</v>
          </cell>
          <cell r="B1203">
            <v>816</v>
          </cell>
          <cell r="C1203">
            <v>1602</v>
          </cell>
          <cell r="D1203" t="str">
            <v>816-1602</v>
          </cell>
          <cell r="E1203">
            <v>43228</v>
          </cell>
          <cell r="F1203">
            <v>230550108000</v>
          </cell>
          <cell r="G1203" t="str">
            <v>PAGO GIRO DIRECTO MAY2018</v>
          </cell>
          <cell r="H1203">
            <v>900386919</v>
          </cell>
          <cell r="I1203" t="str">
            <v>INFANEURO S.A.S</v>
          </cell>
          <cell r="J1203" t="str">
            <v>8030D82-</v>
          </cell>
          <cell r="K1203">
            <v>10714</v>
          </cell>
          <cell r="L1203">
            <v>10714</v>
          </cell>
          <cell r="M1203">
            <v>91140</v>
          </cell>
        </row>
        <row r="1204">
          <cell r="A1204" t="str">
            <v>900386919-10715</v>
          </cell>
          <cell r="B1204">
            <v>816</v>
          </cell>
          <cell r="C1204">
            <v>1602</v>
          </cell>
          <cell r="D1204" t="str">
            <v>816-1602</v>
          </cell>
          <cell r="E1204">
            <v>43228</v>
          </cell>
          <cell r="F1204">
            <v>230550108000</v>
          </cell>
          <cell r="G1204" t="str">
            <v>PAGO GIRO DIRECTO MAY2018</v>
          </cell>
          <cell r="H1204">
            <v>900386919</v>
          </cell>
          <cell r="I1204" t="str">
            <v>INFANEURO S.A.S</v>
          </cell>
          <cell r="J1204" t="str">
            <v>8026D82-</v>
          </cell>
          <cell r="K1204">
            <v>10715</v>
          </cell>
          <cell r="L1204">
            <v>10715</v>
          </cell>
          <cell r="M1204">
            <v>91140</v>
          </cell>
        </row>
        <row r="1205">
          <cell r="A1205" t="str">
            <v>900386919-10716</v>
          </cell>
          <cell r="B1205">
            <v>816</v>
          </cell>
          <cell r="C1205">
            <v>1602</v>
          </cell>
          <cell r="D1205" t="str">
            <v>816-1602</v>
          </cell>
          <cell r="E1205">
            <v>43228</v>
          </cell>
          <cell r="F1205">
            <v>230550108000</v>
          </cell>
          <cell r="G1205" t="str">
            <v>PAGO GIRO DIRECTO MAY2018</v>
          </cell>
          <cell r="H1205">
            <v>900386919</v>
          </cell>
          <cell r="I1205" t="str">
            <v>INFANEURO S.A.S</v>
          </cell>
          <cell r="J1205" t="str">
            <v>8026D82-</v>
          </cell>
          <cell r="K1205">
            <v>10716</v>
          </cell>
          <cell r="L1205">
            <v>10716</v>
          </cell>
          <cell r="M1205">
            <v>91140</v>
          </cell>
        </row>
        <row r="1206">
          <cell r="A1206" t="str">
            <v>900386919-10717</v>
          </cell>
          <cell r="B1206">
            <v>816</v>
          </cell>
          <cell r="C1206">
            <v>1602</v>
          </cell>
          <cell r="D1206" t="str">
            <v>816-1602</v>
          </cell>
          <cell r="E1206">
            <v>43228</v>
          </cell>
          <cell r="F1206">
            <v>230550108000</v>
          </cell>
          <cell r="G1206" t="str">
            <v>PAGO GIRO DIRECTO MAY2018</v>
          </cell>
          <cell r="H1206">
            <v>900386919</v>
          </cell>
          <cell r="I1206" t="str">
            <v>INFANEURO S.A.S</v>
          </cell>
          <cell r="J1206" t="str">
            <v>8027D82-</v>
          </cell>
          <cell r="K1206">
            <v>10717</v>
          </cell>
          <cell r="L1206">
            <v>10717</v>
          </cell>
          <cell r="M1206">
            <v>91140</v>
          </cell>
        </row>
        <row r="1207">
          <cell r="A1207" t="str">
            <v>900386919-10718</v>
          </cell>
          <cell r="B1207">
            <v>816</v>
          </cell>
          <cell r="C1207">
            <v>1602</v>
          </cell>
          <cell r="D1207" t="str">
            <v>816-1602</v>
          </cell>
          <cell r="E1207">
            <v>43228</v>
          </cell>
          <cell r="F1207">
            <v>230550108000</v>
          </cell>
          <cell r="G1207" t="str">
            <v>PAGO GIRO DIRECTO MAY2018</v>
          </cell>
          <cell r="H1207">
            <v>900386919</v>
          </cell>
          <cell r="I1207" t="str">
            <v>INFANEURO S.A.S</v>
          </cell>
          <cell r="J1207" t="str">
            <v>8026D82-</v>
          </cell>
          <cell r="K1207">
            <v>10718</v>
          </cell>
          <cell r="L1207">
            <v>10718</v>
          </cell>
          <cell r="M1207">
            <v>91140</v>
          </cell>
        </row>
        <row r="1208">
          <cell r="A1208" t="str">
            <v>900386919-10719</v>
          </cell>
          <cell r="B1208">
            <v>816</v>
          </cell>
          <cell r="C1208">
            <v>1602</v>
          </cell>
          <cell r="D1208" t="str">
            <v>816-1602</v>
          </cell>
          <cell r="E1208">
            <v>43228</v>
          </cell>
          <cell r="F1208">
            <v>230550108000</v>
          </cell>
          <cell r="G1208" t="str">
            <v>PAGO GIRO DIRECTO MAY2018</v>
          </cell>
          <cell r="H1208">
            <v>900386919</v>
          </cell>
          <cell r="I1208" t="str">
            <v>INFANEURO S.A.S</v>
          </cell>
          <cell r="J1208" t="str">
            <v>8026D82-</v>
          </cell>
          <cell r="K1208">
            <v>10719</v>
          </cell>
          <cell r="L1208">
            <v>10719</v>
          </cell>
          <cell r="M1208">
            <v>91140</v>
          </cell>
        </row>
        <row r="1209">
          <cell r="A1209" t="str">
            <v>900386919-10720</v>
          </cell>
          <cell r="B1209">
            <v>816</v>
          </cell>
          <cell r="C1209">
            <v>1602</v>
          </cell>
          <cell r="D1209" t="str">
            <v>816-1602</v>
          </cell>
          <cell r="E1209">
            <v>43228</v>
          </cell>
          <cell r="F1209">
            <v>230550108000</v>
          </cell>
          <cell r="G1209" t="str">
            <v>PAGO GIRO DIRECTO MAY2018</v>
          </cell>
          <cell r="H1209">
            <v>900386919</v>
          </cell>
          <cell r="I1209" t="str">
            <v>INFANEURO S.A.S</v>
          </cell>
          <cell r="J1209" t="str">
            <v>8026D82-</v>
          </cell>
          <cell r="K1209">
            <v>10720</v>
          </cell>
          <cell r="L1209">
            <v>10720</v>
          </cell>
          <cell r="M1209">
            <v>91140</v>
          </cell>
        </row>
        <row r="1210">
          <cell r="A1210" t="str">
            <v>900386919-10721</v>
          </cell>
          <cell r="B1210">
            <v>816</v>
          </cell>
          <cell r="C1210">
            <v>1602</v>
          </cell>
          <cell r="D1210" t="str">
            <v>816-1602</v>
          </cell>
          <cell r="E1210">
            <v>43228</v>
          </cell>
          <cell r="F1210">
            <v>230550108000</v>
          </cell>
          <cell r="G1210" t="str">
            <v>PAGO GIRO DIRECTO MAY2018</v>
          </cell>
          <cell r="H1210">
            <v>900386919</v>
          </cell>
          <cell r="I1210" t="str">
            <v>INFANEURO S.A.S</v>
          </cell>
          <cell r="J1210" t="str">
            <v>8026D82-</v>
          </cell>
          <cell r="K1210">
            <v>10721</v>
          </cell>
          <cell r="L1210">
            <v>10721</v>
          </cell>
          <cell r="M1210">
            <v>91140</v>
          </cell>
        </row>
        <row r="1211">
          <cell r="A1211" t="str">
            <v>900386919-10722</v>
          </cell>
          <cell r="B1211">
            <v>816</v>
          </cell>
          <cell r="C1211">
            <v>1602</v>
          </cell>
          <cell r="D1211" t="str">
            <v>816-1602</v>
          </cell>
          <cell r="E1211">
            <v>43228</v>
          </cell>
          <cell r="F1211">
            <v>230550108000</v>
          </cell>
          <cell r="G1211" t="str">
            <v>PAGO GIRO DIRECTO MAY2018</v>
          </cell>
          <cell r="H1211">
            <v>900386919</v>
          </cell>
          <cell r="I1211" t="str">
            <v>INFANEURO S.A.S</v>
          </cell>
          <cell r="J1211" t="str">
            <v>8026D82-</v>
          </cell>
          <cell r="K1211">
            <v>10722</v>
          </cell>
          <cell r="L1211">
            <v>10722</v>
          </cell>
          <cell r="M1211">
            <v>91140</v>
          </cell>
        </row>
        <row r="1212">
          <cell r="A1212" t="str">
            <v>900386919-10723</v>
          </cell>
          <cell r="B1212">
            <v>816</v>
          </cell>
          <cell r="C1212">
            <v>1602</v>
          </cell>
          <cell r="D1212" t="str">
            <v>816-1602</v>
          </cell>
          <cell r="E1212">
            <v>43228</v>
          </cell>
          <cell r="F1212">
            <v>230550108000</v>
          </cell>
          <cell r="G1212" t="str">
            <v>PAGO GIRO DIRECTO MAY2018</v>
          </cell>
          <cell r="H1212">
            <v>900386919</v>
          </cell>
          <cell r="I1212" t="str">
            <v>INFANEURO S.A.S</v>
          </cell>
          <cell r="J1212" t="str">
            <v>8026D82-</v>
          </cell>
          <cell r="K1212">
            <v>10723</v>
          </cell>
          <cell r="L1212">
            <v>10723</v>
          </cell>
          <cell r="M1212">
            <v>87965</v>
          </cell>
        </row>
        <row r="1213">
          <cell r="A1213" t="str">
            <v>900386919-10724</v>
          </cell>
          <cell r="B1213">
            <v>816</v>
          </cell>
          <cell r="C1213">
            <v>1602</v>
          </cell>
          <cell r="D1213" t="str">
            <v>816-1602</v>
          </cell>
          <cell r="E1213">
            <v>43228</v>
          </cell>
          <cell r="F1213">
            <v>230550108000</v>
          </cell>
          <cell r="G1213" t="str">
            <v>PAGO GIRO DIRECTO MAY2018</v>
          </cell>
          <cell r="H1213">
            <v>900386919</v>
          </cell>
          <cell r="I1213" t="str">
            <v>INFANEURO S.A.S</v>
          </cell>
          <cell r="J1213" t="str">
            <v>8026D82-</v>
          </cell>
          <cell r="K1213">
            <v>10724</v>
          </cell>
          <cell r="L1213">
            <v>10724</v>
          </cell>
          <cell r="M1213">
            <v>87965</v>
          </cell>
        </row>
        <row r="1214">
          <cell r="A1214" t="str">
            <v>900386919-10725</v>
          </cell>
          <cell r="B1214">
            <v>816</v>
          </cell>
          <cell r="C1214">
            <v>1602</v>
          </cell>
          <cell r="D1214" t="str">
            <v>816-1602</v>
          </cell>
          <cell r="E1214">
            <v>43228</v>
          </cell>
          <cell r="F1214">
            <v>230550108000</v>
          </cell>
          <cell r="G1214" t="str">
            <v>PAGO GIRO DIRECTO MAY2018</v>
          </cell>
          <cell r="H1214">
            <v>900386919</v>
          </cell>
          <cell r="I1214" t="str">
            <v>INFANEURO S.A.S</v>
          </cell>
          <cell r="J1214" t="str">
            <v>8030D82-</v>
          </cell>
          <cell r="K1214">
            <v>10725</v>
          </cell>
          <cell r="L1214">
            <v>10725</v>
          </cell>
          <cell r="M1214">
            <v>87965</v>
          </cell>
        </row>
        <row r="1215">
          <cell r="A1215" t="str">
            <v>900386919-10726</v>
          </cell>
          <cell r="B1215">
            <v>816</v>
          </cell>
          <cell r="C1215">
            <v>1602</v>
          </cell>
          <cell r="D1215" t="str">
            <v>816-1602</v>
          </cell>
          <cell r="E1215">
            <v>43228</v>
          </cell>
          <cell r="F1215">
            <v>230550108000</v>
          </cell>
          <cell r="G1215" t="str">
            <v>PAGO GIRO DIRECTO MAY2018</v>
          </cell>
          <cell r="H1215">
            <v>900386919</v>
          </cell>
          <cell r="I1215" t="str">
            <v>INFANEURO S.A.S</v>
          </cell>
          <cell r="J1215" t="str">
            <v>8030D82-</v>
          </cell>
          <cell r="K1215">
            <v>10726</v>
          </cell>
          <cell r="L1215">
            <v>10726</v>
          </cell>
          <cell r="M1215">
            <v>87965</v>
          </cell>
        </row>
        <row r="1216">
          <cell r="A1216" t="str">
            <v>900386919-10727</v>
          </cell>
          <cell r="B1216">
            <v>816</v>
          </cell>
          <cell r="C1216">
            <v>1602</v>
          </cell>
          <cell r="D1216" t="str">
            <v>816-1602</v>
          </cell>
          <cell r="E1216">
            <v>43228</v>
          </cell>
          <cell r="F1216">
            <v>230550108000</v>
          </cell>
          <cell r="G1216" t="str">
            <v>PAGO GIRO DIRECTO MAY2018</v>
          </cell>
          <cell r="H1216">
            <v>900386919</v>
          </cell>
          <cell r="I1216" t="str">
            <v>INFANEURO S.A.S</v>
          </cell>
          <cell r="J1216" t="str">
            <v>8025D82-</v>
          </cell>
          <cell r="K1216">
            <v>10727</v>
          </cell>
          <cell r="L1216">
            <v>10727</v>
          </cell>
          <cell r="M1216">
            <v>87965</v>
          </cell>
        </row>
        <row r="1217">
          <cell r="A1217" t="str">
            <v>900386919-10728</v>
          </cell>
          <cell r="B1217">
            <v>816</v>
          </cell>
          <cell r="C1217">
            <v>1602</v>
          </cell>
          <cell r="D1217" t="str">
            <v>816-1602</v>
          </cell>
          <cell r="E1217">
            <v>43228</v>
          </cell>
          <cell r="F1217">
            <v>230550108000</v>
          </cell>
          <cell r="G1217" t="str">
            <v>PAGO GIRO DIRECTO MAY2018</v>
          </cell>
          <cell r="H1217">
            <v>900386919</v>
          </cell>
          <cell r="I1217" t="str">
            <v>INFANEURO S.A.S</v>
          </cell>
          <cell r="J1217" t="str">
            <v>8032D82-</v>
          </cell>
          <cell r="K1217">
            <v>10728</v>
          </cell>
          <cell r="L1217">
            <v>10728</v>
          </cell>
          <cell r="M1217">
            <v>87965</v>
          </cell>
        </row>
        <row r="1218">
          <cell r="A1218" t="str">
            <v>900386919-10729</v>
          </cell>
          <cell r="B1218">
            <v>816</v>
          </cell>
          <cell r="C1218">
            <v>1602</v>
          </cell>
          <cell r="D1218" t="str">
            <v>816-1602</v>
          </cell>
          <cell r="E1218">
            <v>43228</v>
          </cell>
          <cell r="F1218">
            <v>230550108000</v>
          </cell>
          <cell r="G1218" t="str">
            <v>PAGO GIRO DIRECTO MAY2018</v>
          </cell>
          <cell r="H1218">
            <v>900386919</v>
          </cell>
          <cell r="I1218" t="str">
            <v>INFANEURO S.A.S</v>
          </cell>
          <cell r="J1218" t="str">
            <v>8029D82-</v>
          </cell>
          <cell r="K1218">
            <v>10729</v>
          </cell>
          <cell r="L1218">
            <v>10729</v>
          </cell>
          <cell r="M1218">
            <v>87965</v>
          </cell>
        </row>
        <row r="1219">
          <cell r="A1219" t="str">
            <v>900386919-10730</v>
          </cell>
          <cell r="B1219">
            <v>816</v>
          </cell>
          <cell r="C1219">
            <v>1602</v>
          </cell>
          <cell r="D1219" t="str">
            <v>816-1602</v>
          </cell>
          <cell r="E1219">
            <v>43228</v>
          </cell>
          <cell r="F1219">
            <v>230550108000</v>
          </cell>
          <cell r="G1219" t="str">
            <v>PAGO GIRO DIRECTO MAY2018</v>
          </cell>
          <cell r="H1219">
            <v>900386919</v>
          </cell>
          <cell r="I1219" t="str">
            <v>INFANEURO S.A.S</v>
          </cell>
          <cell r="J1219" t="str">
            <v>8026D82-</v>
          </cell>
          <cell r="K1219">
            <v>10730</v>
          </cell>
          <cell r="L1219">
            <v>10730</v>
          </cell>
          <cell r="M1219">
            <v>87965</v>
          </cell>
        </row>
        <row r="1220">
          <cell r="A1220" t="str">
            <v>900386919-10731</v>
          </cell>
          <cell r="B1220">
            <v>816</v>
          </cell>
          <cell r="C1220">
            <v>1602</v>
          </cell>
          <cell r="D1220" t="str">
            <v>816-1602</v>
          </cell>
          <cell r="E1220">
            <v>43228</v>
          </cell>
          <cell r="F1220">
            <v>230550108000</v>
          </cell>
          <cell r="G1220" t="str">
            <v>PAGO GIRO DIRECTO MAY2018</v>
          </cell>
          <cell r="H1220">
            <v>900386919</v>
          </cell>
          <cell r="I1220" t="str">
            <v>INFANEURO S.A.S</v>
          </cell>
          <cell r="J1220" t="str">
            <v>8048D82-</v>
          </cell>
          <cell r="K1220">
            <v>10731</v>
          </cell>
          <cell r="L1220">
            <v>10731</v>
          </cell>
          <cell r="M1220">
            <v>87965</v>
          </cell>
        </row>
        <row r="1221">
          <cell r="A1221" t="str">
            <v>900386919-10732</v>
          </cell>
          <cell r="B1221">
            <v>816</v>
          </cell>
          <cell r="C1221">
            <v>1602</v>
          </cell>
          <cell r="D1221" t="str">
            <v>816-1602</v>
          </cell>
          <cell r="E1221">
            <v>43228</v>
          </cell>
          <cell r="F1221">
            <v>230550108000</v>
          </cell>
          <cell r="G1221" t="str">
            <v>PAGO GIRO DIRECTO MAY2018</v>
          </cell>
          <cell r="H1221">
            <v>900386919</v>
          </cell>
          <cell r="I1221" t="str">
            <v>INFANEURO S.A.S</v>
          </cell>
          <cell r="J1221" t="str">
            <v>8036D82-</v>
          </cell>
          <cell r="K1221">
            <v>10732</v>
          </cell>
          <cell r="L1221">
            <v>10732</v>
          </cell>
          <cell r="M1221">
            <v>87965</v>
          </cell>
        </row>
        <row r="1222">
          <cell r="A1222" t="str">
            <v>900386919-10733</v>
          </cell>
          <cell r="B1222">
            <v>816</v>
          </cell>
          <cell r="C1222">
            <v>1602</v>
          </cell>
          <cell r="D1222" t="str">
            <v>816-1602</v>
          </cell>
          <cell r="E1222">
            <v>43228</v>
          </cell>
          <cell r="F1222">
            <v>230550108000</v>
          </cell>
          <cell r="G1222" t="str">
            <v>PAGO GIRO DIRECTO MAY2018</v>
          </cell>
          <cell r="H1222">
            <v>900386919</v>
          </cell>
          <cell r="I1222" t="str">
            <v>INFANEURO S.A.S</v>
          </cell>
          <cell r="J1222" t="str">
            <v>8026D82-</v>
          </cell>
          <cell r="K1222">
            <v>10733</v>
          </cell>
          <cell r="L1222">
            <v>10733</v>
          </cell>
          <cell r="M1222">
            <v>87965</v>
          </cell>
        </row>
        <row r="1223">
          <cell r="A1223" t="str">
            <v>900386919-10734</v>
          </cell>
          <cell r="B1223">
            <v>816</v>
          </cell>
          <cell r="C1223">
            <v>1602</v>
          </cell>
          <cell r="D1223" t="str">
            <v>816-1602</v>
          </cell>
          <cell r="E1223">
            <v>43228</v>
          </cell>
          <cell r="F1223">
            <v>230550108000</v>
          </cell>
          <cell r="G1223" t="str">
            <v>PAGO GIRO DIRECTO MAY2018</v>
          </cell>
          <cell r="H1223">
            <v>900386919</v>
          </cell>
          <cell r="I1223" t="str">
            <v>INFANEURO S.A.S</v>
          </cell>
          <cell r="J1223" t="str">
            <v>8030D82-</v>
          </cell>
          <cell r="K1223">
            <v>10734</v>
          </cell>
          <cell r="L1223">
            <v>10734</v>
          </cell>
          <cell r="M1223">
            <v>87965</v>
          </cell>
        </row>
        <row r="1224">
          <cell r="A1224" t="str">
            <v>900386919-10735</v>
          </cell>
          <cell r="B1224">
            <v>816</v>
          </cell>
          <cell r="C1224">
            <v>1602</v>
          </cell>
          <cell r="D1224" t="str">
            <v>816-1602</v>
          </cell>
          <cell r="E1224">
            <v>43228</v>
          </cell>
          <cell r="F1224">
            <v>230550108000</v>
          </cell>
          <cell r="G1224" t="str">
            <v>PAGO GIRO DIRECTO MAY2018</v>
          </cell>
          <cell r="H1224">
            <v>900386919</v>
          </cell>
          <cell r="I1224" t="str">
            <v>INFANEURO S.A.S</v>
          </cell>
          <cell r="J1224" t="str">
            <v>8036D82-</v>
          </cell>
          <cell r="K1224">
            <v>10735</v>
          </cell>
          <cell r="L1224">
            <v>10735</v>
          </cell>
          <cell r="M1224">
            <v>87436</v>
          </cell>
        </row>
        <row r="1225">
          <cell r="A1225" t="str">
            <v>900386919-10735</v>
          </cell>
          <cell r="B1225">
            <v>816</v>
          </cell>
          <cell r="C1225">
            <v>1776</v>
          </cell>
          <cell r="D1225" t="str">
            <v>816-1776</v>
          </cell>
          <cell r="E1225">
            <v>43290</v>
          </cell>
          <cell r="F1225">
            <v>230550108000</v>
          </cell>
          <cell r="G1225" t="str">
            <v>PAGO GIRO DIRECTO JUL2018</v>
          </cell>
          <cell r="H1225">
            <v>900386919</v>
          </cell>
          <cell r="I1225" t="str">
            <v>INFANEURO S.A.S</v>
          </cell>
          <cell r="J1225" t="str">
            <v>8036D82-</v>
          </cell>
          <cell r="K1225">
            <v>10735</v>
          </cell>
          <cell r="L1225">
            <v>10735</v>
          </cell>
          <cell r="M1225">
            <v>529</v>
          </cell>
        </row>
        <row r="1226">
          <cell r="A1226" t="str">
            <v>900386919-10736</v>
          </cell>
          <cell r="B1226">
            <v>816</v>
          </cell>
          <cell r="C1226">
            <v>1776</v>
          </cell>
          <cell r="D1226" t="str">
            <v>816-1776</v>
          </cell>
          <cell r="E1226">
            <v>43290</v>
          </cell>
          <cell r="F1226">
            <v>230550108000</v>
          </cell>
          <cell r="G1226" t="str">
            <v>PAGO GIRO DIRECTO JUL2018</v>
          </cell>
          <cell r="H1226">
            <v>900386919</v>
          </cell>
          <cell r="I1226" t="str">
            <v>INFANEURO S.A.S</v>
          </cell>
          <cell r="J1226" t="str">
            <v>8036D82-</v>
          </cell>
          <cell r="K1226">
            <v>10736</v>
          </cell>
          <cell r="L1226">
            <v>10736</v>
          </cell>
          <cell r="M1226">
            <v>87965</v>
          </cell>
        </row>
        <row r="1227">
          <cell r="A1227" t="str">
            <v>900386919-10737</v>
          </cell>
          <cell r="B1227">
            <v>816</v>
          </cell>
          <cell r="C1227">
            <v>1776</v>
          </cell>
          <cell r="D1227" t="str">
            <v>816-1776</v>
          </cell>
          <cell r="E1227">
            <v>43290</v>
          </cell>
          <cell r="F1227">
            <v>230550108000</v>
          </cell>
          <cell r="G1227" t="str">
            <v>PAGO GIRO DIRECTO JUL2018</v>
          </cell>
          <cell r="H1227">
            <v>900386919</v>
          </cell>
          <cell r="I1227" t="str">
            <v>INFANEURO S.A.S</v>
          </cell>
          <cell r="J1227" t="str">
            <v>8026D82-</v>
          </cell>
          <cell r="K1227">
            <v>10737</v>
          </cell>
          <cell r="L1227">
            <v>10737</v>
          </cell>
          <cell r="M1227">
            <v>87965</v>
          </cell>
        </row>
        <row r="1228">
          <cell r="A1228" t="str">
            <v>900386919-10738</v>
          </cell>
          <cell r="B1228">
            <v>816</v>
          </cell>
          <cell r="C1228">
            <v>1776</v>
          </cell>
          <cell r="D1228" t="str">
            <v>816-1776</v>
          </cell>
          <cell r="E1228">
            <v>43290</v>
          </cell>
          <cell r="F1228">
            <v>230550108000</v>
          </cell>
          <cell r="G1228" t="str">
            <v>PAGO GIRO DIRECTO JUL2018</v>
          </cell>
          <cell r="H1228">
            <v>900386919</v>
          </cell>
          <cell r="I1228" t="str">
            <v>INFANEURO S.A.S</v>
          </cell>
          <cell r="J1228" t="str">
            <v>8026D82-</v>
          </cell>
          <cell r="K1228">
            <v>10738</v>
          </cell>
          <cell r="L1228">
            <v>10738</v>
          </cell>
          <cell r="M1228">
            <v>87965</v>
          </cell>
        </row>
        <row r="1229">
          <cell r="A1229" t="str">
            <v>900386919-10739</v>
          </cell>
          <cell r="B1229">
            <v>816</v>
          </cell>
          <cell r="C1229">
            <v>1776</v>
          </cell>
          <cell r="D1229" t="str">
            <v>816-1776</v>
          </cell>
          <cell r="E1229">
            <v>43290</v>
          </cell>
          <cell r="F1229">
            <v>230550108000</v>
          </cell>
          <cell r="G1229" t="str">
            <v>PAGO GIRO DIRECTO JUL2018</v>
          </cell>
          <cell r="H1229">
            <v>900386919</v>
          </cell>
          <cell r="I1229" t="str">
            <v>INFANEURO S.A.S</v>
          </cell>
          <cell r="J1229" t="str">
            <v>8026D82-</v>
          </cell>
          <cell r="K1229">
            <v>10739</v>
          </cell>
          <cell r="L1229">
            <v>10739</v>
          </cell>
          <cell r="M1229">
            <v>87965</v>
          </cell>
        </row>
        <row r="1230">
          <cell r="A1230" t="str">
            <v>900386919-10740</v>
          </cell>
          <cell r="B1230">
            <v>816</v>
          </cell>
          <cell r="C1230">
            <v>1776</v>
          </cell>
          <cell r="D1230" t="str">
            <v>816-1776</v>
          </cell>
          <cell r="E1230">
            <v>43290</v>
          </cell>
          <cell r="F1230">
            <v>230550108000</v>
          </cell>
          <cell r="G1230" t="str">
            <v>PAGO GIRO DIRECTO JUL2018</v>
          </cell>
          <cell r="H1230">
            <v>900386919</v>
          </cell>
          <cell r="I1230" t="str">
            <v>INFANEURO S.A.S</v>
          </cell>
          <cell r="J1230" t="str">
            <v>8026D82-</v>
          </cell>
          <cell r="K1230">
            <v>10740</v>
          </cell>
          <cell r="L1230">
            <v>10740</v>
          </cell>
          <cell r="M1230">
            <v>87965</v>
          </cell>
        </row>
        <row r="1231">
          <cell r="A1231" t="str">
            <v>900386919-10741</v>
          </cell>
          <cell r="B1231">
            <v>816</v>
          </cell>
          <cell r="C1231">
            <v>1776</v>
          </cell>
          <cell r="D1231" t="str">
            <v>816-1776</v>
          </cell>
          <cell r="E1231">
            <v>43290</v>
          </cell>
          <cell r="F1231">
            <v>230550108000</v>
          </cell>
          <cell r="G1231" t="str">
            <v>PAGO GIRO DIRECTO JUL2018</v>
          </cell>
          <cell r="H1231">
            <v>900386919</v>
          </cell>
          <cell r="I1231" t="str">
            <v>INFANEURO S.A.S</v>
          </cell>
          <cell r="J1231" t="str">
            <v>8026D82-</v>
          </cell>
          <cell r="K1231">
            <v>10741</v>
          </cell>
          <cell r="L1231">
            <v>10741</v>
          </cell>
          <cell r="M1231">
            <v>87965</v>
          </cell>
        </row>
        <row r="1232">
          <cell r="A1232" t="str">
            <v>900386919-10742</v>
          </cell>
          <cell r="B1232">
            <v>816</v>
          </cell>
          <cell r="C1232">
            <v>1776</v>
          </cell>
          <cell r="D1232" t="str">
            <v>816-1776</v>
          </cell>
          <cell r="E1232">
            <v>43290</v>
          </cell>
          <cell r="F1232">
            <v>230550108000</v>
          </cell>
          <cell r="G1232" t="str">
            <v>PAGO GIRO DIRECTO JUL2018</v>
          </cell>
          <cell r="H1232">
            <v>900386919</v>
          </cell>
          <cell r="I1232" t="str">
            <v>INFANEURO S.A.S</v>
          </cell>
          <cell r="J1232" t="str">
            <v>8026D82-</v>
          </cell>
          <cell r="K1232">
            <v>10742</v>
          </cell>
          <cell r="L1232">
            <v>10742</v>
          </cell>
          <cell r="M1232">
            <v>87965</v>
          </cell>
        </row>
        <row r="1233">
          <cell r="A1233" t="str">
            <v>900386919-10743</v>
          </cell>
          <cell r="B1233">
            <v>816</v>
          </cell>
          <cell r="C1233">
            <v>1776</v>
          </cell>
          <cell r="D1233" t="str">
            <v>816-1776</v>
          </cell>
          <cell r="E1233">
            <v>43290</v>
          </cell>
          <cell r="F1233">
            <v>230550108000</v>
          </cell>
          <cell r="G1233" t="str">
            <v>PAGO GIRO DIRECTO JUL2018</v>
          </cell>
          <cell r="H1233">
            <v>900386919</v>
          </cell>
          <cell r="I1233" t="str">
            <v>INFANEURO S.A.S</v>
          </cell>
          <cell r="J1233" t="str">
            <v>8027D82-</v>
          </cell>
          <cell r="K1233">
            <v>10743</v>
          </cell>
          <cell r="L1233">
            <v>10743</v>
          </cell>
          <cell r="M1233">
            <v>87965</v>
          </cell>
        </row>
        <row r="1234">
          <cell r="A1234" t="str">
            <v>900386919-10744</v>
          </cell>
          <cell r="B1234">
            <v>816</v>
          </cell>
          <cell r="C1234">
            <v>1776</v>
          </cell>
          <cell r="D1234" t="str">
            <v>816-1776</v>
          </cell>
          <cell r="E1234">
            <v>43290</v>
          </cell>
          <cell r="F1234">
            <v>230550108000</v>
          </cell>
          <cell r="G1234" t="str">
            <v>PAGO GIRO DIRECTO JUL2018</v>
          </cell>
          <cell r="H1234">
            <v>900386919</v>
          </cell>
          <cell r="I1234" t="str">
            <v>INFANEURO S.A.S</v>
          </cell>
          <cell r="J1234" t="str">
            <v>8026D82-</v>
          </cell>
          <cell r="K1234">
            <v>10744</v>
          </cell>
          <cell r="L1234">
            <v>10744</v>
          </cell>
          <cell r="M1234">
            <v>87965</v>
          </cell>
        </row>
        <row r="1235">
          <cell r="A1235" t="str">
            <v>900386919-10745</v>
          </cell>
          <cell r="B1235">
            <v>816</v>
          </cell>
          <cell r="C1235">
            <v>1776</v>
          </cell>
          <cell r="D1235" t="str">
            <v>816-1776</v>
          </cell>
          <cell r="E1235">
            <v>43290</v>
          </cell>
          <cell r="F1235">
            <v>230550108000</v>
          </cell>
          <cell r="G1235" t="str">
            <v>PAGO GIRO DIRECTO JUL2018</v>
          </cell>
          <cell r="H1235">
            <v>900386919</v>
          </cell>
          <cell r="I1235" t="str">
            <v>INFANEURO S.A.S</v>
          </cell>
          <cell r="J1235" t="str">
            <v>8025D82-</v>
          </cell>
          <cell r="K1235">
            <v>10745</v>
          </cell>
          <cell r="L1235">
            <v>10745</v>
          </cell>
          <cell r="M1235">
            <v>87965</v>
          </cell>
        </row>
        <row r="1236">
          <cell r="A1236" t="str">
            <v>900386919-10746</v>
          </cell>
          <cell r="B1236">
            <v>816</v>
          </cell>
          <cell r="C1236">
            <v>1776</v>
          </cell>
          <cell r="D1236" t="str">
            <v>816-1776</v>
          </cell>
          <cell r="E1236">
            <v>43290</v>
          </cell>
          <cell r="F1236">
            <v>230550108000</v>
          </cell>
          <cell r="G1236" t="str">
            <v>PAGO GIRO DIRECTO JUL2018</v>
          </cell>
          <cell r="H1236">
            <v>900386919</v>
          </cell>
          <cell r="I1236" t="str">
            <v>INFANEURO S.A.S</v>
          </cell>
          <cell r="J1236" t="str">
            <v>8052D82-</v>
          </cell>
          <cell r="K1236">
            <v>10746</v>
          </cell>
          <cell r="L1236">
            <v>10746</v>
          </cell>
          <cell r="M1236">
            <v>87965</v>
          </cell>
        </row>
        <row r="1237">
          <cell r="A1237" t="str">
            <v>900386919-10747</v>
          </cell>
          <cell r="B1237">
            <v>816</v>
          </cell>
          <cell r="C1237">
            <v>1776</v>
          </cell>
          <cell r="D1237" t="str">
            <v>816-1776</v>
          </cell>
          <cell r="E1237">
            <v>43290</v>
          </cell>
          <cell r="F1237">
            <v>230550108000</v>
          </cell>
          <cell r="G1237" t="str">
            <v>PAGO GIRO DIRECTO JUL2018</v>
          </cell>
          <cell r="H1237">
            <v>900386919</v>
          </cell>
          <cell r="I1237" t="str">
            <v>INFANEURO S.A.S</v>
          </cell>
          <cell r="J1237" t="str">
            <v>8026D82-</v>
          </cell>
          <cell r="K1237">
            <v>10747</v>
          </cell>
          <cell r="L1237">
            <v>10747</v>
          </cell>
          <cell r="M1237">
            <v>87965</v>
          </cell>
        </row>
        <row r="1238">
          <cell r="A1238" t="str">
            <v>900386919-10748</v>
          </cell>
          <cell r="B1238">
            <v>816</v>
          </cell>
          <cell r="C1238">
            <v>1776</v>
          </cell>
          <cell r="D1238" t="str">
            <v>816-1776</v>
          </cell>
          <cell r="E1238">
            <v>43290</v>
          </cell>
          <cell r="F1238">
            <v>230550108000</v>
          </cell>
          <cell r="G1238" t="str">
            <v>PAGO GIRO DIRECTO JUL2018</v>
          </cell>
          <cell r="H1238">
            <v>900386919</v>
          </cell>
          <cell r="I1238" t="str">
            <v>INFANEURO S.A.S</v>
          </cell>
          <cell r="J1238" t="str">
            <v>8026D82-</v>
          </cell>
          <cell r="K1238">
            <v>10748</v>
          </cell>
          <cell r="L1238">
            <v>10748</v>
          </cell>
          <cell r="M1238">
            <v>87965</v>
          </cell>
        </row>
        <row r="1239">
          <cell r="A1239" t="str">
            <v>900386919-10749</v>
          </cell>
          <cell r="B1239">
            <v>816</v>
          </cell>
          <cell r="C1239">
            <v>1776</v>
          </cell>
          <cell r="D1239" t="str">
            <v>816-1776</v>
          </cell>
          <cell r="E1239">
            <v>43290</v>
          </cell>
          <cell r="F1239">
            <v>230550108000</v>
          </cell>
          <cell r="G1239" t="str">
            <v>PAGO GIRO DIRECTO JUL2018</v>
          </cell>
          <cell r="H1239">
            <v>900386919</v>
          </cell>
          <cell r="I1239" t="str">
            <v>INFANEURO S.A.S</v>
          </cell>
          <cell r="J1239" t="str">
            <v>8044D82-</v>
          </cell>
          <cell r="K1239">
            <v>10749</v>
          </cell>
          <cell r="L1239">
            <v>10749</v>
          </cell>
          <cell r="M1239">
            <v>87965</v>
          </cell>
        </row>
        <row r="1240">
          <cell r="A1240" t="str">
            <v>900386919-10750</v>
          </cell>
          <cell r="B1240">
            <v>816</v>
          </cell>
          <cell r="C1240">
            <v>1776</v>
          </cell>
          <cell r="D1240" t="str">
            <v>816-1776</v>
          </cell>
          <cell r="E1240">
            <v>43290</v>
          </cell>
          <cell r="F1240">
            <v>230550108000</v>
          </cell>
          <cell r="G1240" t="str">
            <v>PAGO GIRO DIRECTO JUL2018</v>
          </cell>
          <cell r="H1240">
            <v>900386919</v>
          </cell>
          <cell r="I1240" t="str">
            <v>INFANEURO S.A.S</v>
          </cell>
          <cell r="J1240" t="str">
            <v>8031D82-</v>
          </cell>
          <cell r="K1240">
            <v>10750</v>
          </cell>
          <cell r="L1240">
            <v>10750</v>
          </cell>
          <cell r="M1240">
            <v>87965</v>
          </cell>
        </row>
        <row r="1241">
          <cell r="A1241" t="str">
            <v>900386919-10751</v>
          </cell>
          <cell r="B1241">
            <v>816</v>
          </cell>
          <cell r="C1241">
            <v>1776</v>
          </cell>
          <cell r="D1241" t="str">
            <v>816-1776</v>
          </cell>
          <cell r="E1241">
            <v>43290</v>
          </cell>
          <cell r="F1241">
            <v>230550108000</v>
          </cell>
          <cell r="G1241" t="str">
            <v>PAGO GIRO DIRECTO JUL2018</v>
          </cell>
          <cell r="H1241">
            <v>900386919</v>
          </cell>
          <cell r="I1241" t="str">
            <v>INFANEURO S.A.S</v>
          </cell>
          <cell r="J1241" t="str">
            <v>8031D82-</v>
          </cell>
          <cell r="K1241">
            <v>10751</v>
          </cell>
          <cell r="L1241">
            <v>10751</v>
          </cell>
          <cell r="M1241">
            <v>87965</v>
          </cell>
        </row>
        <row r="1242">
          <cell r="A1242" t="str">
            <v>900386919-10752</v>
          </cell>
          <cell r="B1242">
            <v>816</v>
          </cell>
          <cell r="C1242">
            <v>1776</v>
          </cell>
          <cell r="D1242" t="str">
            <v>816-1776</v>
          </cell>
          <cell r="E1242">
            <v>43290</v>
          </cell>
          <cell r="F1242">
            <v>230550108000</v>
          </cell>
          <cell r="G1242" t="str">
            <v>PAGO GIRO DIRECTO JUL2018</v>
          </cell>
          <cell r="H1242">
            <v>900386919</v>
          </cell>
          <cell r="I1242" t="str">
            <v>INFANEURO S.A.S</v>
          </cell>
          <cell r="J1242" t="str">
            <v>8026D82-</v>
          </cell>
          <cell r="K1242">
            <v>10752</v>
          </cell>
          <cell r="L1242">
            <v>10752</v>
          </cell>
          <cell r="M1242">
            <v>87965</v>
          </cell>
        </row>
        <row r="1243">
          <cell r="A1243" t="str">
            <v>900386919-10753</v>
          </cell>
          <cell r="B1243">
            <v>816</v>
          </cell>
          <cell r="C1243">
            <v>1776</v>
          </cell>
          <cell r="D1243" t="str">
            <v>816-1776</v>
          </cell>
          <cell r="E1243">
            <v>43290</v>
          </cell>
          <cell r="F1243">
            <v>230550108000</v>
          </cell>
          <cell r="G1243" t="str">
            <v>PAGO GIRO DIRECTO JUL2018</v>
          </cell>
          <cell r="H1243">
            <v>900386919</v>
          </cell>
          <cell r="I1243" t="str">
            <v>INFANEURO S.A.S</v>
          </cell>
          <cell r="J1243" t="str">
            <v>8026D82-</v>
          </cell>
          <cell r="K1243">
            <v>10753</v>
          </cell>
          <cell r="L1243">
            <v>10753</v>
          </cell>
          <cell r="M1243">
            <v>87965</v>
          </cell>
        </row>
        <row r="1244">
          <cell r="A1244" t="str">
            <v>900386919-10754</v>
          </cell>
          <cell r="B1244">
            <v>816</v>
          </cell>
          <cell r="C1244">
            <v>1776</v>
          </cell>
          <cell r="D1244" t="str">
            <v>816-1776</v>
          </cell>
          <cell r="E1244">
            <v>43290</v>
          </cell>
          <cell r="F1244">
            <v>230550108000</v>
          </cell>
          <cell r="G1244" t="str">
            <v>PAGO GIRO DIRECTO JUL2018</v>
          </cell>
          <cell r="H1244">
            <v>900386919</v>
          </cell>
          <cell r="I1244" t="str">
            <v>INFANEURO S.A.S</v>
          </cell>
          <cell r="J1244" t="str">
            <v>8026D82-</v>
          </cell>
          <cell r="K1244">
            <v>10754</v>
          </cell>
          <cell r="L1244">
            <v>10754</v>
          </cell>
          <cell r="M1244">
            <v>87965</v>
          </cell>
        </row>
        <row r="1245">
          <cell r="A1245" t="str">
            <v>900386919-10755</v>
          </cell>
          <cell r="B1245">
            <v>816</v>
          </cell>
          <cell r="C1245">
            <v>1776</v>
          </cell>
          <cell r="D1245" t="str">
            <v>816-1776</v>
          </cell>
          <cell r="E1245">
            <v>43290</v>
          </cell>
          <cell r="F1245">
            <v>230550108000</v>
          </cell>
          <cell r="G1245" t="str">
            <v>PAGO GIRO DIRECTO JUL2018</v>
          </cell>
          <cell r="H1245">
            <v>900386919</v>
          </cell>
          <cell r="I1245" t="str">
            <v>INFANEURO S.A.S</v>
          </cell>
          <cell r="J1245" t="str">
            <v>8026D82-</v>
          </cell>
          <cell r="K1245">
            <v>10755</v>
          </cell>
          <cell r="L1245">
            <v>10755</v>
          </cell>
          <cell r="M1245">
            <v>87965</v>
          </cell>
        </row>
        <row r="1246">
          <cell r="A1246" t="str">
            <v>900386919-10756</v>
          </cell>
          <cell r="B1246">
            <v>816</v>
          </cell>
          <cell r="C1246">
            <v>1776</v>
          </cell>
          <cell r="D1246" t="str">
            <v>816-1776</v>
          </cell>
          <cell r="E1246">
            <v>43290</v>
          </cell>
          <cell r="F1246">
            <v>230550108000</v>
          </cell>
          <cell r="G1246" t="str">
            <v>PAGO GIRO DIRECTO JUL2018</v>
          </cell>
          <cell r="H1246">
            <v>900386919</v>
          </cell>
          <cell r="I1246" t="str">
            <v>INFANEURO S.A.S</v>
          </cell>
          <cell r="J1246" t="str">
            <v>8026D82-</v>
          </cell>
          <cell r="K1246">
            <v>10756</v>
          </cell>
          <cell r="L1246">
            <v>10756</v>
          </cell>
          <cell r="M1246">
            <v>53900</v>
          </cell>
        </row>
        <row r="1247">
          <cell r="A1247" t="str">
            <v>900386919-10757</v>
          </cell>
          <cell r="B1247">
            <v>816</v>
          </cell>
          <cell r="C1247">
            <v>1776</v>
          </cell>
          <cell r="D1247" t="str">
            <v>816-1776</v>
          </cell>
          <cell r="E1247">
            <v>43290</v>
          </cell>
          <cell r="F1247">
            <v>230550108000</v>
          </cell>
          <cell r="G1247" t="str">
            <v>PAGO GIRO DIRECTO JUL2018</v>
          </cell>
          <cell r="H1247">
            <v>900386919</v>
          </cell>
          <cell r="I1247" t="str">
            <v>INFANEURO S.A.S</v>
          </cell>
          <cell r="J1247" t="str">
            <v>8030D82-</v>
          </cell>
          <cell r="K1247">
            <v>10757</v>
          </cell>
          <cell r="L1247">
            <v>10757</v>
          </cell>
          <cell r="M1247">
            <v>53900</v>
          </cell>
        </row>
        <row r="1248">
          <cell r="A1248" t="str">
            <v>900386919-10758</v>
          </cell>
          <cell r="B1248">
            <v>816</v>
          </cell>
          <cell r="C1248">
            <v>1776</v>
          </cell>
          <cell r="D1248" t="str">
            <v>816-1776</v>
          </cell>
          <cell r="E1248">
            <v>43290</v>
          </cell>
          <cell r="F1248">
            <v>230550108000</v>
          </cell>
          <cell r="G1248" t="str">
            <v>PAGO GIRO DIRECTO JUL2018</v>
          </cell>
          <cell r="H1248">
            <v>900386919</v>
          </cell>
          <cell r="I1248" t="str">
            <v>INFANEURO S.A.S</v>
          </cell>
          <cell r="J1248" t="str">
            <v>8026D82-</v>
          </cell>
          <cell r="K1248">
            <v>10758</v>
          </cell>
          <cell r="L1248">
            <v>10758</v>
          </cell>
          <cell r="M1248">
            <v>53900</v>
          </cell>
        </row>
        <row r="1249">
          <cell r="A1249" t="str">
            <v>900386919-10759</v>
          </cell>
          <cell r="B1249">
            <v>816</v>
          </cell>
          <cell r="C1249">
            <v>1776</v>
          </cell>
          <cell r="D1249" t="str">
            <v>816-1776</v>
          </cell>
          <cell r="E1249">
            <v>43290</v>
          </cell>
          <cell r="F1249">
            <v>230550108000</v>
          </cell>
          <cell r="G1249" t="str">
            <v>PAGO GIRO DIRECTO JUL2018</v>
          </cell>
          <cell r="H1249">
            <v>900386919</v>
          </cell>
          <cell r="I1249" t="str">
            <v>INFANEURO S.A.S</v>
          </cell>
          <cell r="J1249" t="str">
            <v>8026D82-</v>
          </cell>
          <cell r="K1249">
            <v>10759</v>
          </cell>
          <cell r="L1249">
            <v>10759</v>
          </cell>
          <cell r="M1249">
            <v>53900</v>
          </cell>
        </row>
        <row r="1250">
          <cell r="A1250" t="str">
            <v>900386919-10760</v>
          </cell>
          <cell r="B1250">
            <v>816</v>
          </cell>
          <cell r="C1250">
            <v>1776</v>
          </cell>
          <cell r="D1250" t="str">
            <v>816-1776</v>
          </cell>
          <cell r="E1250">
            <v>43290</v>
          </cell>
          <cell r="F1250">
            <v>230550108000</v>
          </cell>
          <cell r="G1250" t="str">
            <v>PAGO GIRO DIRECTO JUL2018</v>
          </cell>
          <cell r="H1250">
            <v>900386919</v>
          </cell>
          <cell r="I1250" t="str">
            <v>INFANEURO S.A.S</v>
          </cell>
          <cell r="J1250" t="str">
            <v>8026D82-</v>
          </cell>
          <cell r="K1250">
            <v>10760</v>
          </cell>
          <cell r="L1250">
            <v>10760</v>
          </cell>
          <cell r="M1250">
            <v>53900</v>
          </cell>
        </row>
        <row r="1251">
          <cell r="A1251" t="str">
            <v>900386919-10761</v>
          </cell>
          <cell r="B1251">
            <v>816</v>
          </cell>
          <cell r="C1251">
            <v>1776</v>
          </cell>
          <cell r="D1251" t="str">
            <v>816-1776</v>
          </cell>
          <cell r="E1251">
            <v>43290</v>
          </cell>
          <cell r="F1251">
            <v>230550108000</v>
          </cell>
          <cell r="G1251" t="str">
            <v>PAGO GIRO DIRECTO JUL2018</v>
          </cell>
          <cell r="H1251">
            <v>900386919</v>
          </cell>
          <cell r="I1251" t="str">
            <v>INFANEURO S.A.S</v>
          </cell>
          <cell r="J1251" t="str">
            <v>8031D82-</v>
          </cell>
          <cell r="K1251">
            <v>10761</v>
          </cell>
          <cell r="L1251">
            <v>10761</v>
          </cell>
          <cell r="M1251">
            <v>53900</v>
          </cell>
        </row>
        <row r="1252">
          <cell r="A1252" t="str">
            <v>900386919-10762</v>
          </cell>
          <cell r="B1252">
            <v>816</v>
          </cell>
          <cell r="C1252">
            <v>1776</v>
          </cell>
          <cell r="D1252" t="str">
            <v>816-1776</v>
          </cell>
          <cell r="E1252">
            <v>43290</v>
          </cell>
          <cell r="F1252">
            <v>230550108000</v>
          </cell>
          <cell r="G1252" t="str">
            <v>PAGO GIRO DIRECTO JUL2018</v>
          </cell>
          <cell r="H1252">
            <v>900386919</v>
          </cell>
          <cell r="I1252" t="str">
            <v>INFANEURO S.A.S</v>
          </cell>
          <cell r="J1252" t="str">
            <v>8026D82-</v>
          </cell>
          <cell r="K1252">
            <v>10762</v>
          </cell>
          <cell r="L1252">
            <v>10762</v>
          </cell>
          <cell r="M1252">
            <v>53900</v>
          </cell>
        </row>
        <row r="1253">
          <cell r="A1253" t="str">
            <v>900386919-10763</v>
          </cell>
          <cell r="B1253">
            <v>816</v>
          </cell>
          <cell r="C1253">
            <v>1776</v>
          </cell>
          <cell r="D1253" t="str">
            <v>816-1776</v>
          </cell>
          <cell r="E1253">
            <v>43290</v>
          </cell>
          <cell r="F1253">
            <v>230550108000</v>
          </cell>
          <cell r="G1253" t="str">
            <v>PAGO GIRO DIRECTO JUL2018</v>
          </cell>
          <cell r="H1253">
            <v>900386919</v>
          </cell>
          <cell r="I1253" t="str">
            <v>INFANEURO S.A.S</v>
          </cell>
          <cell r="J1253" t="str">
            <v>8026D82-</v>
          </cell>
          <cell r="K1253">
            <v>10763</v>
          </cell>
          <cell r="L1253">
            <v>10763</v>
          </cell>
          <cell r="M1253">
            <v>70560</v>
          </cell>
        </row>
        <row r="1254">
          <cell r="A1254" t="str">
            <v>900386919-10764</v>
          </cell>
          <cell r="B1254">
            <v>816</v>
          </cell>
          <cell r="C1254">
            <v>1776</v>
          </cell>
          <cell r="D1254" t="str">
            <v>816-1776</v>
          </cell>
          <cell r="E1254">
            <v>43290</v>
          </cell>
          <cell r="F1254">
            <v>230550108000</v>
          </cell>
          <cell r="G1254" t="str">
            <v>PAGO GIRO DIRECTO JUL2018</v>
          </cell>
          <cell r="H1254">
            <v>900386919</v>
          </cell>
          <cell r="I1254" t="str">
            <v>INFANEURO S.A.S</v>
          </cell>
          <cell r="J1254" t="str">
            <v>8026D82-</v>
          </cell>
          <cell r="K1254">
            <v>10764</v>
          </cell>
          <cell r="L1254">
            <v>10764</v>
          </cell>
          <cell r="M1254">
            <v>70560</v>
          </cell>
        </row>
        <row r="1255">
          <cell r="A1255" t="str">
            <v>900386919-10765</v>
          </cell>
          <cell r="B1255">
            <v>816</v>
          </cell>
          <cell r="C1255">
            <v>1776</v>
          </cell>
          <cell r="D1255" t="str">
            <v>816-1776</v>
          </cell>
          <cell r="E1255">
            <v>43290</v>
          </cell>
          <cell r="F1255">
            <v>230550108000</v>
          </cell>
          <cell r="G1255" t="str">
            <v>PAGO GIRO DIRECTO JUL2018</v>
          </cell>
          <cell r="H1255">
            <v>900386919</v>
          </cell>
          <cell r="I1255" t="str">
            <v>INFANEURO S.A.S</v>
          </cell>
          <cell r="J1255" t="str">
            <v>8026D82-</v>
          </cell>
          <cell r="K1255">
            <v>10765</v>
          </cell>
          <cell r="L1255">
            <v>10765</v>
          </cell>
          <cell r="M1255">
            <v>87965</v>
          </cell>
        </row>
        <row r="1256">
          <cell r="A1256" t="str">
            <v>900386919-10766</v>
          </cell>
          <cell r="B1256">
            <v>816</v>
          </cell>
          <cell r="C1256">
            <v>1776</v>
          </cell>
          <cell r="D1256" t="str">
            <v>816-1776</v>
          </cell>
          <cell r="E1256">
            <v>43290</v>
          </cell>
          <cell r="F1256">
            <v>230550108000</v>
          </cell>
          <cell r="G1256" t="str">
            <v>PAGO GIRO DIRECTO JUL2018</v>
          </cell>
          <cell r="H1256">
            <v>900386919</v>
          </cell>
          <cell r="I1256" t="str">
            <v>INFANEURO S.A.S</v>
          </cell>
          <cell r="J1256" t="str">
            <v>8032D82-</v>
          </cell>
          <cell r="K1256">
            <v>10766</v>
          </cell>
          <cell r="L1256">
            <v>10766</v>
          </cell>
          <cell r="M1256">
            <v>87965</v>
          </cell>
        </row>
        <row r="1257">
          <cell r="A1257" t="str">
            <v>900386919-10959</v>
          </cell>
          <cell r="B1257">
            <v>816</v>
          </cell>
          <cell r="C1257">
            <v>1700</v>
          </cell>
          <cell r="D1257" t="str">
            <v>816-1700</v>
          </cell>
          <cell r="E1257">
            <v>43259</v>
          </cell>
          <cell r="F1257">
            <v>230550108000</v>
          </cell>
          <cell r="G1257" t="str">
            <v>PAGO GIRO DIRECTO JUN2018</v>
          </cell>
          <cell r="H1257">
            <v>900386919</v>
          </cell>
          <cell r="I1257" t="str">
            <v>INFANEURO S.A.S</v>
          </cell>
          <cell r="J1257" t="str">
            <v>8026D82-</v>
          </cell>
          <cell r="K1257">
            <v>10959</v>
          </cell>
          <cell r="L1257">
            <v>10959</v>
          </cell>
          <cell r="M1257">
            <v>186200</v>
          </cell>
        </row>
        <row r="1258">
          <cell r="A1258" t="str">
            <v>900386919-10960</v>
          </cell>
          <cell r="B1258">
            <v>816</v>
          </cell>
          <cell r="C1258">
            <v>1700</v>
          </cell>
          <cell r="D1258" t="str">
            <v>816-1700</v>
          </cell>
          <cell r="E1258">
            <v>43259</v>
          </cell>
          <cell r="F1258">
            <v>230550108000</v>
          </cell>
          <cell r="G1258" t="str">
            <v>PAGO GIRO DIRECTO JUN2018</v>
          </cell>
          <cell r="H1258">
            <v>900386919</v>
          </cell>
          <cell r="I1258" t="str">
            <v>INFANEURO S.A.S</v>
          </cell>
          <cell r="J1258" t="str">
            <v>8026D82-</v>
          </cell>
          <cell r="K1258">
            <v>10960</v>
          </cell>
          <cell r="L1258">
            <v>10960</v>
          </cell>
          <cell r="M1258">
            <v>186200</v>
          </cell>
        </row>
        <row r="1259">
          <cell r="A1259" t="str">
            <v>900386919-10961</v>
          </cell>
          <cell r="B1259">
            <v>816</v>
          </cell>
          <cell r="C1259">
            <v>1700</v>
          </cell>
          <cell r="D1259" t="str">
            <v>816-1700</v>
          </cell>
          <cell r="E1259">
            <v>43259</v>
          </cell>
          <cell r="F1259">
            <v>230550108000</v>
          </cell>
          <cell r="G1259" t="str">
            <v>PAGO GIRO DIRECTO JUN2018</v>
          </cell>
          <cell r="H1259">
            <v>900386919</v>
          </cell>
          <cell r="I1259" t="str">
            <v>INFANEURO S.A.S</v>
          </cell>
          <cell r="J1259" t="str">
            <v>8037D82-</v>
          </cell>
          <cell r="K1259">
            <v>10961</v>
          </cell>
          <cell r="L1259">
            <v>10961</v>
          </cell>
          <cell r="M1259">
            <v>186200</v>
          </cell>
        </row>
        <row r="1260">
          <cell r="A1260" t="str">
            <v>900386919-10962</v>
          </cell>
          <cell r="B1260">
            <v>816</v>
          </cell>
          <cell r="C1260">
            <v>1700</v>
          </cell>
          <cell r="D1260" t="str">
            <v>816-1700</v>
          </cell>
          <cell r="E1260">
            <v>43259</v>
          </cell>
          <cell r="F1260">
            <v>230550108000</v>
          </cell>
          <cell r="G1260" t="str">
            <v>PAGO GIRO DIRECTO JUN2018</v>
          </cell>
          <cell r="H1260">
            <v>900386919</v>
          </cell>
          <cell r="I1260" t="str">
            <v>INFANEURO S.A.S</v>
          </cell>
          <cell r="J1260" t="str">
            <v>8025D82-</v>
          </cell>
          <cell r="K1260">
            <v>10962</v>
          </cell>
          <cell r="L1260">
            <v>10962</v>
          </cell>
          <cell r="M1260">
            <v>62524</v>
          </cell>
        </row>
        <row r="1261">
          <cell r="A1261" t="str">
            <v>900386919-10962</v>
          </cell>
          <cell r="B1261">
            <v>816</v>
          </cell>
          <cell r="C1261">
            <v>1998</v>
          </cell>
          <cell r="D1261" t="str">
            <v>816-1998</v>
          </cell>
          <cell r="E1261">
            <v>43378</v>
          </cell>
          <cell r="F1261">
            <v>230550108000</v>
          </cell>
          <cell r="G1261" t="str">
            <v>PAGO GIRO DIRECTO OCT2018</v>
          </cell>
          <cell r="H1261">
            <v>900386919</v>
          </cell>
          <cell r="I1261" t="str">
            <v>INFANEURO S.A.S</v>
          </cell>
          <cell r="J1261" t="str">
            <v>8025D82-</v>
          </cell>
          <cell r="K1261">
            <v>10962</v>
          </cell>
          <cell r="L1261">
            <v>10962</v>
          </cell>
          <cell r="M1261">
            <v>25441</v>
          </cell>
        </row>
        <row r="1262">
          <cell r="A1262" t="str">
            <v>900386919-10963</v>
          </cell>
          <cell r="B1262">
            <v>816</v>
          </cell>
          <cell r="C1262">
            <v>1998</v>
          </cell>
          <cell r="D1262" t="str">
            <v>816-1998</v>
          </cell>
          <cell r="E1262">
            <v>43378</v>
          </cell>
          <cell r="F1262">
            <v>230550108000</v>
          </cell>
          <cell r="G1262" t="str">
            <v>PAGO GIRO DIRECTO OCT2018</v>
          </cell>
          <cell r="H1262">
            <v>900386919</v>
          </cell>
          <cell r="I1262" t="str">
            <v>INFANEURO S.A.S</v>
          </cell>
          <cell r="J1262" t="str">
            <v>8026D82-</v>
          </cell>
          <cell r="K1262">
            <v>10963</v>
          </cell>
          <cell r="L1262">
            <v>10963</v>
          </cell>
          <cell r="M1262">
            <v>87965</v>
          </cell>
        </row>
        <row r="1263">
          <cell r="A1263" t="str">
            <v>900386919-10964</v>
          </cell>
          <cell r="B1263">
            <v>816</v>
          </cell>
          <cell r="C1263">
            <v>1998</v>
          </cell>
          <cell r="D1263" t="str">
            <v>816-1998</v>
          </cell>
          <cell r="E1263">
            <v>43378</v>
          </cell>
          <cell r="F1263">
            <v>230550108000</v>
          </cell>
          <cell r="G1263" t="str">
            <v>PAGO GIRO DIRECTO OCT2018</v>
          </cell>
          <cell r="H1263">
            <v>900386919</v>
          </cell>
          <cell r="I1263" t="str">
            <v>INFANEURO S.A.S</v>
          </cell>
          <cell r="J1263" t="str">
            <v>8026D82-</v>
          </cell>
          <cell r="K1263">
            <v>10964</v>
          </cell>
          <cell r="L1263">
            <v>10964</v>
          </cell>
          <cell r="M1263">
            <v>87965</v>
          </cell>
        </row>
        <row r="1264">
          <cell r="A1264" t="str">
            <v>900386919-10965</v>
          </cell>
          <cell r="B1264">
            <v>816</v>
          </cell>
          <cell r="C1264">
            <v>1998</v>
          </cell>
          <cell r="D1264" t="str">
            <v>816-1998</v>
          </cell>
          <cell r="E1264">
            <v>43378</v>
          </cell>
          <cell r="F1264">
            <v>230550108000</v>
          </cell>
          <cell r="G1264" t="str">
            <v>PAGO GIRO DIRECTO OCT2018</v>
          </cell>
          <cell r="H1264">
            <v>900386919</v>
          </cell>
          <cell r="I1264" t="str">
            <v>INFANEURO S.A.S</v>
          </cell>
          <cell r="J1264" t="str">
            <v>8031D82-</v>
          </cell>
          <cell r="K1264">
            <v>10965</v>
          </cell>
          <cell r="L1264">
            <v>10965</v>
          </cell>
          <cell r="M1264">
            <v>53900</v>
          </cell>
        </row>
        <row r="1265">
          <cell r="A1265" t="str">
            <v>900386919-10966</v>
          </cell>
          <cell r="B1265">
            <v>816</v>
          </cell>
          <cell r="C1265">
            <v>1998</v>
          </cell>
          <cell r="D1265" t="str">
            <v>816-1998</v>
          </cell>
          <cell r="E1265">
            <v>43378</v>
          </cell>
          <cell r="F1265">
            <v>230550108000</v>
          </cell>
          <cell r="G1265" t="str">
            <v>PAGO GIRO DIRECTO OCT2018</v>
          </cell>
          <cell r="H1265">
            <v>900386919</v>
          </cell>
          <cell r="I1265" t="str">
            <v>INFANEURO S.A.S</v>
          </cell>
          <cell r="J1265" t="str">
            <v>8026D82-</v>
          </cell>
          <cell r="K1265">
            <v>10966</v>
          </cell>
          <cell r="L1265">
            <v>10966</v>
          </cell>
          <cell r="M1265">
            <v>53900</v>
          </cell>
        </row>
        <row r="1266">
          <cell r="A1266" t="str">
            <v>900386919-10967</v>
          </cell>
          <cell r="B1266">
            <v>816</v>
          </cell>
          <cell r="C1266">
            <v>1998</v>
          </cell>
          <cell r="D1266" t="str">
            <v>816-1998</v>
          </cell>
          <cell r="E1266">
            <v>43378</v>
          </cell>
          <cell r="F1266">
            <v>230550108000</v>
          </cell>
          <cell r="G1266" t="str">
            <v>PAGO GIRO DIRECTO OCT2018</v>
          </cell>
          <cell r="H1266">
            <v>900386919</v>
          </cell>
          <cell r="I1266" t="str">
            <v>INFANEURO S.A.S</v>
          </cell>
          <cell r="J1266" t="str">
            <v>8026D82-</v>
          </cell>
          <cell r="K1266">
            <v>10967</v>
          </cell>
          <cell r="L1266">
            <v>10967</v>
          </cell>
          <cell r="M1266">
            <v>53900</v>
          </cell>
        </row>
        <row r="1267">
          <cell r="A1267" t="str">
            <v>900386919-10968</v>
          </cell>
          <cell r="B1267">
            <v>816</v>
          </cell>
          <cell r="C1267">
            <v>1998</v>
          </cell>
          <cell r="D1267" t="str">
            <v>816-1998</v>
          </cell>
          <cell r="E1267">
            <v>43378</v>
          </cell>
          <cell r="F1267">
            <v>230550108000</v>
          </cell>
          <cell r="G1267" t="str">
            <v>PAGO GIRO DIRECTO OCT2018</v>
          </cell>
          <cell r="H1267">
            <v>900386919</v>
          </cell>
          <cell r="I1267" t="str">
            <v>INFANEURO S.A.S</v>
          </cell>
          <cell r="J1267" t="str">
            <v>8036D82-</v>
          </cell>
          <cell r="K1267">
            <v>10968</v>
          </cell>
          <cell r="L1267">
            <v>10968</v>
          </cell>
          <cell r="M1267">
            <v>53900</v>
          </cell>
        </row>
        <row r="1268">
          <cell r="A1268" t="str">
            <v>900386919-10969</v>
          </cell>
          <cell r="B1268">
            <v>816</v>
          </cell>
          <cell r="C1268">
            <v>1998</v>
          </cell>
          <cell r="D1268" t="str">
            <v>816-1998</v>
          </cell>
          <cell r="E1268">
            <v>43378</v>
          </cell>
          <cell r="F1268">
            <v>230550108000</v>
          </cell>
          <cell r="G1268" t="str">
            <v>PAGO GIRO DIRECTO OCT2018</v>
          </cell>
          <cell r="H1268">
            <v>900386919</v>
          </cell>
          <cell r="I1268" t="str">
            <v>INFANEURO S.A.S</v>
          </cell>
          <cell r="J1268" t="str">
            <v>8026D82-</v>
          </cell>
          <cell r="K1268">
            <v>10969</v>
          </cell>
          <cell r="L1268">
            <v>10969</v>
          </cell>
          <cell r="M1268">
            <v>53900</v>
          </cell>
        </row>
        <row r="1269">
          <cell r="A1269" t="str">
            <v>900386919-10970</v>
          </cell>
          <cell r="B1269">
            <v>816</v>
          </cell>
          <cell r="C1269">
            <v>1998</v>
          </cell>
          <cell r="D1269" t="str">
            <v>816-1998</v>
          </cell>
          <cell r="E1269">
            <v>43378</v>
          </cell>
          <cell r="F1269">
            <v>230550108000</v>
          </cell>
          <cell r="G1269" t="str">
            <v>PAGO GIRO DIRECTO OCT2018</v>
          </cell>
          <cell r="H1269">
            <v>900386919</v>
          </cell>
          <cell r="I1269" t="str">
            <v>INFANEURO S.A.S</v>
          </cell>
          <cell r="J1269" t="str">
            <v>8026D82-</v>
          </cell>
          <cell r="K1269">
            <v>10970</v>
          </cell>
          <cell r="L1269">
            <v>10970</v>
          </cell>
          <cell r="M1269">
            <v>53900</v>
          </cell>
        </row>
        <row r="1270">
          <cell r="A1270" t="str">
            <v>900386919-10971</v>
          </cell>
          <cell r="B1270">
            <v>816</v>
          </cell>
          <cell r="C1270">
            <v>1998</v>
          </cell>
          <cell r="D1270" t="str">
            <v>816-1998</v>
          </cell>
          <cell r="E1270">
            <v>43378</v>
          </cell>
          <cell r="F1270">
            <v>230550108000</v>
          </cell>
          <cell r="G1270" t="str">
            <v>PAGO GIRO DIRECTO OCT2018</v>
          </cell>
          <cell r="H1270">
            <v>900386919</v>
          </cell>
          <cell r="I1270" t="str">
            <v>INFANEURO S.A.S</v>
          </cell>
          <cell r="J1270" t="str">
            <v>8026D82-</v>
          </cell>
          <cell r="K1270">
            <v>10971</v>
          </cell>
          <cell r="L1270">
            <v>10971</v>
          </cell>
          <cell r="M1270">
            <v>53900</v>
          </cell>
        </row>
        <row r="1271">
          <cell r="A1271" t="str">
            <v>900386919-10987</v>
          </cell>
          <cell r="B1271">
            <v>816</v>
          </cell>
          <cell r="C1271">
            <v>1998</v>
          </cell>
          <cell r="D1271" t="str">
            <v>816-1998</v>
          </cell>
          <cell r="E1271">
            <v>43378</v>
          </cell>
          <cell r="F1271">
            <v>230550108000</v>
          </cell>
          <cell r="G1271" t="str">
            <v>PAGO GIRO DIRECTO OCT2018</v>
          </cell>
          <cell r="H1271">
            <v>900386919</v>
          </cell>
          <cell r="I1271" t="str">
            <v>INFANEURO S.A.S</v>
          </cell>
          <cell r="J1271" t="str">
            <v>8036D82-</v>
          </cell>
          <cell r="K1271">
            <v>10987</v>
          </cell>
          <cell r="L1271">
            <v>10987</v>
          </cell>
          <cell r="M1271">
            <v>87965</v>
          </cell>
        </row>
        <row r="1272">
          <cell r="A1272" t="str">
            <v>900386919-10988</v>
          </cell>
          <cell r="B1272">
            <v>816</v>
          </cell>
          <cell r="C1272">
            <v>1998</v>
          </cell>
          <cell r="D1272" t="str">
            <v>816-1998</v>
          </cell>
          <cell r="E1272">
            <v>43378</v>
          </cell>
          <cell r="F1272">
            <v>230550108000</v>
          </cell>
          <cell r="G1272" t="str">
            <v>PAGO GIRO DIRECTO OCT2018</v>
          </cell>
          <cell r="H1272">
            <v>900386919</v>
          </cell>
          <cell r="I1272" t="str">
            <v>INFANEURO S.A.S</v>
          </cell>
          <cell r="J1272" t="str">
            <v>8026D82-</v>
          </cell>
          <cell r="K1272">
            <v>10988</v>
          </cell>
          <cell r="L1272">
            <v>10988</v>
          </cell>
          <cell r="M1272">
            <v>87965</v>
          </cell>
        </row>
        <row r="1273">
          <cell r="A1273" t="str">
            <v>900386919-10989</v>
          </cell>
          <cell r="B1273">
            <v>816</v>
          </cell>
          <cell r="C1273">
            <v>1998</v>
          </cell>
          <cell r="D1273" t="str">
            <v>816-1998</v>
          </cell>
          <cell r="E1273">
            <v>43378</v>
          </cell>
          <cell r="F1273">
            <v>230550108000</v>
          </cell>
          <cell r="G1273" t="str">
            <v>PAGO GIRO DIRECTO OCT2018</v>
          </cell>
          <cell r="H1273">
            <v>900386919</v>
          </cell>
          <cell r="I1273" t="str">
            <v>INFANEURO S.A.S</v>
          </cell>
          <cell r="J1273" t="str">
            <v>8026D82-</v>
          </cell>
          <cell r="K1273">
            <v>10989</v>
          </cell>
          <cell r="L1273">
            <v>10989</v>
          </cell>
          <cell r="M1273">
            <v>87965</v>
          </cell>
        </row>
        <row r="1274">
          <cell r="A1274" t="str">
            <v>900386919-10990</v>
          </cell>
          <cell r="B1274">
            <v>816</v>
          </cell>
          <cell r="C1274">
            <v>1998</v>
          </cell>
          <cell r="D1274" t="str">
            <v>816-1998</v>
          </cell>
          <cell r="E1274">
            <v>43378</v>
          </cell>
          <cell r="F1274">
            <v>230550108000</v>
          </cell>
          <cell r="G1274" t="str">
            <v>PAGO GIRO DIRECTO OCT2018</v>
          </cell>
          <cell r="H1274">
            <v>900386919</v>
          </cell>
          <cell r="I1274" t="str">
            <v>INFANEURO S.A.S</v>
          </cell>
          <cell r="J1274" t="str">
            <v>8052D82-</v>
          </cell>
          <cell r="K1274">
            <v>10990</v>
          </cell>
          <cell r="L1274">
            <v>10990</v>
          </cell>
          <cell r="M1274">
            <v>87965</v>
          </cell>
        </row>
        <row r="1275">
          <cell r="A1275" t="str">
            <v>900386919-10991</v>
          </cell>
          <cell r="B1275">
            <v>816</v>
          </cell>
          <cell r="C1275">
            <v>1998</v>
          </cell>
          <cell r="D1275" t="str">
            <v>816-1998</v>
          </cell>
          <cell r="E1275">
            <v>43378</v>
          </cell>
          <cell r="F1275">
            <v>230550108000</v>
          </cell>
          <cell r="G1275" t="str">
            <v>PAGO GIRO DIRECTO OCT2018</v>
          </cell>
          <cell r="H1275">
            <v>900386919</v>
          </cell>
          <cell r="I1275" t="str">
            <v>INFANEURO S.A.S</v>
          </cell>
          <cell r="J1275" t="str">
            <v>8026D82-</v>
          </cell>
          <cell r="K1275">
            <v>10991</v>
          </cell>
          <cell r="L1275">
            <v>10991</v>
          </cell>
          <cell r="M1275">
            <v>87965</v>
          </cell>
        </row>
        <row r="1276">
          <cell r="A1276" t="str">
            <v>900386919-10992</v>
          </cell>
          <cell r="B1276">
            <v>816</v>
          </cell>
          <cell r="C1276">
            <v>1998</v>
          </cell>
          <cell r="D1276" t="str">
            <v>816-1998</v>
          </cell>
          <cell r="E1276">
            <v>43378</v>
          </cell>
          <cell r="F1276">
            <v>230550108000</v>
          </cell>
          <cell r="G1276" t="str">
            <v>PAGO GIRO DIRECTO OCT2018</v>
          </cell>
          <cell r="H1276">
            <v>900386919</v>
          </cell>
          <cell r="I1276" t="str">
            <v>INFANEURO S.A.S</v>
          </cell>
          <cell r="J1276" t="str">
            <v>8030D82-</v>
          </cell>
          <cell r="K1276">
            <v>10992</v>
          </cell>
          <cell r="L1276">
            <v>10992</v>
          </cell>
          <cell r="M1276">
            <v>87965</v>
          </cell>
        </row>
        <row r="1277">
          <cell r="A1277" t="str">
            <v>900386919-10993</v>
          </cell>
          <cell r="B1277">
            <v>816</v>
          </cell>
          <cell r="C1277">
            <v>1998</v>
          </cell>
          <cell r="D1277" t="str">
            <v>816-1998</v>
          </cell>
          <cell r="E1277">
            <v>43378</v>
          </cell>
          <cell r="F1277">
            <v>230550108000</v>
          </cell>
          <cell r="G1277" t="str">
            <v>PAGO GIRO DIRECTO OCT2018</v>
          </cell>
          <cell r="H1277">
            <v>900386919</v>
          </cell>
          <cell r="I1277" t="str">
            <v>INFANEURO S.A.S</v>
          </cell>
          <cell r="J1277" t="str">
            <v>8050D82-</v>
          </cell>
          <cell r="K1277">
            <v>10993</v>
          </cell>
          <cell r="L1277">
            <v>10993</v>
          </cell>
          <cell r="M1277">
            <v>87965</v>
          </cell>
        </row>
        <row r="1278">
          <cell r="A1278" t="str">
            <v>900386919-10994</v>
          </cell>
          <cell r="B1278">
            <v>816</v>
          </cell>
          <cell r="C1278">
            <v>1998</v>
          </cell>
          <cell r="D1278" t="str">
            <v>816-1998</v>
          </cell>
          <cell r="E1278">
            <v>43378</v>
          </cell>
          <cell r="F1278">
            <v>230550108000</v>
          </cell>
          <cell r="G1278" t="str">
            <v>PAGO GIRO DIRECTO OCT2018</v>
          </cell>
          <cell r="H1278">
            <v>900386919</v>
          </cell>
          <cell r="I1278" t="str">
            <v>INFANEURO S.A.S</v>
          </cell>
          <cell r="J1278" t="str">
            <v>8030D82-</v>
          </cell>
          <cell r="K1278">
            <v>10994</v>
          </cell>
          <cell r="L1278">
            <v>10994</v>
          </cell>
          <cell r="M1278">
            <v>87965</v>
          </cell>
        </row>
        <row r="1279">
          <cell r="A1279" t="str">
            <v>900386919-10995</v>
          </cell>
          <cell r="B1279">
            <v>816</v>
          </cell>
          <cell r="C1279">
            <v>1998</v>
          </cell>
          <cell r="D1279" t="str">
            <v>816-1998</v>
          </cell>
          <cell r="E1279">
            <v>43378</v>
          </cell>
          <cell r="F1279">
            <v>230550108000</v>
          </cell>
          <cell r="G1279" t="str">
            <v>PAGO GIRO DIRECTO OCT2018</v>
          </cell>
          <cell r="H1279">
            <v>900386919</v>
          </cell>
          <cell r="I1279" t="str">
            <v>INFANEURO S.A.S</v>
          </cell>
          <cell r="J1279" t="str">
            <v>8026D82-</v>
          </cell>
          <cell r="K1279">
            <v>10995</v>
          </cell>
          <cell r="L1279">
            <v>10995</v>
          </cell>
          <cell r="M1279">
            <v>87965</v>
          </cell>
        </row>
        <row r="1280">
          <cell r="A1280" t="str">
            <v>900386919-10996</v>
          </cell>
          <cell r="B1280">
            <v>816</v>
          </cell>
          <cell r="C1280">
            <v>1998</v>
          </cell>
          <cell r="D1280" t="str">
            <v>816-1998</v>
          </cell>
          <cell r="E1280">
            <v>43378</v>
          </cell>
          <cell r="F1280">
            <v>230550108000</v>
          </cell>
          <cell r="G1280" t="str">
            <v>PAGO GIRO DIRECTO OCT2018</v>
          </cell>
          <cell r="H1280">
            <v>900386919</v>
          </cell>
          <cell r="I1280" t="str">
            <v>INFANEURO S.A.S</v>
          </cell>
          <cell r="J1280" t="str">
            <v>8050D82-</v>
          </cell>
          <cell r="K1280">
            <v>10996</v>
          </cell>
          <cell r="L1280">
            <v>10996</v>
          </cell>
          <cell r="M1280">
            <v>87965</v>
          </cell>
        </row>
        <row r="1281">
          <cell r="A1281" t="str">
            <v>900386919-10997</v>
          </cell>
          <cell r="B1281">
            <v>816</v>
          </cell>
          <cell r="C1281">
            <v>1998</v>
          </cell>
          <cell r="D1281" t="str">
            <v>816-1998</v>
          </cell>
          <cell r="E1281">
            <v>43378</v>
          </cell>
          <cell r="F1281">
            <v>230550108000</v>
          </cell>
          <cell r="G1281" t="str">
            <v>PAGO GIRO DIRECTO OCT2018</v>
          </cell>
          <cell r="H1281">
            <v>900386919</v>
          </cell>
          <cell r="I1281" t="str">
            <v>INFANEURO S.A.S</v>
          </cell>
          <cell r="J1281" t="str">
            <v>8026D82-</v>
          </cell>
          <cell r="K1281">
            <v>10997</v>
          </cell>
          <cell r="L1281">
            <v>10997</v>
          </cell>
          <cell r="M1281">
            <v>87965</v>
          </cell>
        </row>
        <row r="1282">
          <cell r="A1282" t="str">
            <v>900386919-10998</v>
          </cell>
          <cell r="B1282">
            <v>816</v>
          </cell>
          <cell r="C1282">
            <v>1998</v>
          </cell>
          <cell r="D1282" t="str">
            <v>816-1998</v>
          </cell>
          <cell r="E1282">
            <v>43378</v>
          </cell>
          <cell r="F1282">
            <v>230550108000</v>
          </cell>
          <cell r="G1282" t="str">
            <v>PAGO GIRO DIRECTO OCT2018</v>
          </cell>
          <cell r="H1282">
            <v>900386919</v>
          </cell>
          <cell r="I1282" t="str">
            <v>INFANEURO S.A.S</v>
          </cell>
          <cell r="J1282" t="str">
            <v>8026D82-</v>
          </cell>
          <cell r="K1282">
            <v>10998</v>
          </cell>
          <cell r="L1282">
            <v>10998</v>
          </cell>
          <cell r="M1282">
            <v>87965</v>
          </cell>
        </row>
        <row r="1283">
          <cell r="A1283" t="str">
            <v>900386919-10999</v>
          </cell>
          <cell r="B1283">
            <v>816</v>
          </cell>
          <cell r="C1283">
            <v>1998</v>
          </cell>
          <cell r="D1283" t="str">
            <v>816-1998</v>
          </cell>
          <cell r="E1283">
            <v>43378</v>
          </cell>
          <cell r="F1283">
            <v>230550108000</v>
          </cell>
          <cell r="G1283" t="str">
            <v>PAGO GIRO DIRECTO OCT2018</v>
          </cell>
          <cell r="H1283">
            <v>900386919</v>
          </cell>
          <cell r="I1283" t="str">
            <v>INFANEURO S.A.S</v>
          </cell>
          <cell r="J1283" t="str">
            <v>8036D82-</v>
          </cell>
          <cell r="K1283">
            <v>10999</v>
          </cell>
          <cell r="L1283">
            <v>10999</v>
          </cell>
          <cell r="M1283">
            <v>87965</v>
          </cell>
        </row>
        <row r="1284">
          <cell r="A1284" t="str">
            <v>900386919-11000</v>
          </cell>
          <cell r="B1284">
            <v>816</v>
          </cell>
          <cell r="C1284">
            <v>1998</v>
          </cell>
          <cell r="D1284" t="str">
            <v>816-1998</v>
          </cell>
          <cell r="E1284">
            <v>43378</v>
          </cell>
          <cell r="F1284">
            <v>230550108000</v>
          </cell>
          <cell r="G1284" t="str">
            <v>PAGO GIRO DIRECTO OCT2018</v>
          </cell>
          <cell r="H1284">
            <v>900386919</v>
          </cell>
          <cell r="I1284" t="str">
            <v>INFANEURO S.A.S</v>
          </cell>
          <cell r="J1284" t="str">
            <v>8026D82-</v>
          </cell>
          <cell r="K1284">
            <v>11000</v>
          </cell>
          <cell r="L1284">
            <v>11000</v>
          </cell>
          <cell r="M1284">
            <v>87965</v>
          </cell>
        </row>
        <row r="1285">
          <cell r="A1285" t="str">
            <v>900386919-11001</v>
          </cell>
          <cell r="B1285">
            <v>816</v>
          </cell>
          <cell r="C1285">
            <v>1998</v>
          </cell>
          <cell r="D1285" t="str">
            <v>816-1998</v>
          </cell>
          <cell r="E1285">
            <v>43378</v>
          </cell>
          <cell r="F1285">
            <v>230550108000</v>
          </cell>
          <cell r="G1285" t="str">
            <v>PAGO GIRO DIRECTO OCT2018</v>
          </cell>
          <cell r="H1285">
            <v>900386919</v>
          </cell>
          <cell r="I1285" t="str">
            <v>INFANEURO S.A.S</v>
          </cell>
          <cell r="J1285" t="str">
            <v>8052D82-</v>
          </cell>
          <cell r="K1285">
            <v>11001</v>
          </cell>
          <cell r="L1285">
            <v>11001</v>
          </cell>
          <cell r="M1285">
            <v>87965</v>
          </cell>
        </row>
        <row r="1286">
          <cell r="A1286" t="str">
            <v>900386919-11002</v>
          </cell>
          <cell r="B1286">
            <v>816</v>
          </cell>
          <cell r="C1286">
            <v>1998</v>
          </cell>
          <cell r="D1286" t="str">
            <v>816-1998</v>
          </cell>
          <cell r="E1286">
            <v>43378</v>
          </cell>
          <cell r="F1286">
            <v>230550108000</v>
          </cell>
          <cell r="G1286" t="str">
            <v>PAGO GIRO DIRECTO OCT2018</v>
          </cell>
          <cell r="H1286">
            <v>900386919</v>
          </cell>
          <cell r="I1286" t="str">
            <v>INFANEURO S.A.S</v>
          </cell>
          <cell r="J1286" t="str">
            <v>8026D82-</v>
          </cell>
          <cell r="K1286">
            <v>11002</v>
          </cell>
          <cell r="L1286">
            <v>11002</v>
          </cell>
          <cell r="M1286">
            <v>87965</v>
          </cell>
        </row>
        <row r="1287">
          <cell r="A1287" t="str">
            <v>900386919-11003</v>
          </cell>
          <cell r="B1287">
            <v>816</v>
          </cell>
          <cell r="C1287">
            <v>1998</v>
          </cell>
          <cell r="D1287" t="str">
            <v>816-1998</v>
          </cell>
          <cell r="E1287">
            <v>43378</v>
          </cell>
          <cell r="F1287">
            <v>230550108000</v>
          </cell>
          <cell r="G1287" t="str">
            <v>PAGO GIRO DIRECTO OCT2018</v>
          </cell>
          <cell r="H1287">
            <v>900386919</v>
          </cell>
          <cell r="I1287" t="str">
            <v>INFANEURO S.A.S</v>
          </cell>
          <cell r="J1287" t="str">
            <v>8026D82-</v>
          </cell>
          <cell r="K1287">
            <v>11003</v>
          </cell>
          <cell r="L1287">
            <v>11003</v>
          </cell>
          <cell r="M1287">
            <v>87965</v>
          </cell>
        </row>
        <row r="1288">
          <cell r="A1288" t="str">
            <v>900386919-11004</v>
          </cell>
          <cell r="B1288">
            <v>816</v>
          </cell>
          <cell r="C1288">
            <v>1998</v>
          </cell>
          <cell r="D1288" t="str">
            <v>816-1998</v>
          </cell>
          <cell r="E1288">
            <v>43378</v>
          </cell>
          <cell r="F1288">
            <v>230550108000</v>
          </cell>
          <cell r="G1288" t="str">
            <v>PAGO GIRO DIRECTO OCT2018</v>
          </cell>
          <cell r="H1288">
            <v>900386919</v>
          </cell>
          <cell r="I1288" t="str">
            <v>INFANEURO S.A.S</v>
          </cell>
          <cell r="J1288" t="str">
            <v>8026D82-</v>
          </cell>
          <cell r="K1288">
            <v>11004</v>
          </cell>
          <cell r="L1288">
            <v>11004</v>
          </cell>
          <cell r="M1288">
            <v>87965</v>
          </cell>
        </row>
        <row r="1289">
          <cell r="A1289" t="str">
            <v>900386919-11005</v>
          </cell>
          <cell r="B1289">
            <v>816</v>
          </cell>
          <cell r="C1289">
            <v>1998</v>
          </cell>
          <cell r="D1289" t="str">
            <v>816-1998</v>
          </cell>
          <cell r="E1289">
            <v>43378</v>
          </cell>
          <cell r="F1289">
            <v>230550108000</v>
          </cell>
          <cell r="G1289" t="str">
            <v>PAGO GIRO DIRECTO OCT2018</v>
          </cell>
          <cell r="H1289">
            <v>900386919</v>
          </cell>
          <cell r="I1289" t="str">
            <v>INFANEURO S.A.S</v>
          </cell>
          <cell r="J1289" t="str">
            <v>8052D82-</v>
          </cell>
          <cell r="K1289">
            <v>11005</v>
          </cell>
          <cell r="L1289">
            <v>11005</v>
          </cell>
          <cell r="M1289">
            <v>87965</v>
          </cell>
        </row>
        <row r="1290">
          <cell r="A1290" t="str">
            <v>900386919-11006</v>
          </cell>
          <cell r="B1290">
            <v>816</v>
          </cell>
          <cell r="C1290">
            <v>1998</v>
          </cell>
          <cell r="D1290" t="str">
            <v>816-1998</v>
          </cell>
          <cell r="E1290">
            <v>43378</v>
          </cell>
          <cell r="F1290">
            <v>230550108000</v>
          </cell>
          <cell r="G1290" t="str">
            <v>PAGO GIRO DIRECTO OCT2018</v>
          </cell>
          <cell r="H1290">
            <v>900386919</v>
          </cell>
          <cell r="I1290" t="str">
            <v>INFANEURO S.A.S</v>
          </cell>
          <cell r="J1290" t="str">
            <v>8026D82-</v>
          </cell>
          <cell r="K1290">
            <v>11006</v>
          </cell>
          <cell r="L1290">
            <v>11006</v>
          </cell>
          <cell r="M1290">
            <v>87965</v>
          </cell>
        </row>
        <row r="1291">
          <cell r="A1291" t="str">
            <v>900386919-11007</v>
          </cell>
          <cell r="B1291">
            <v>816</v>
          </cell>
          <cell r="C1291">
            <v>1998</v>
          </cell>
          <cell r="D1291" t="str">
            <v>816-1998</v>
          </cell>
          <cell r="E1291">
            <v>43378</v>
          </cell>
          <cell r="F1291">
            <v>230550108000</v>
          </cell>
          <cell r="G1291" t="str">
            <v>PAGO GIRO DIRECTO OCT2018</v>
          </cell>
          <cell r="H1291">
            <v>900386919</v>
          </cell>
          <cell r="I1291" t="str">
            <v>INFANEURO S.A.S</v>
          </cell>
          <cell r="J1291" t="str">
            <v>8026D82-</v>
          </cell>
          <cell r="K1291">
            <v>11007</v>
          </cell>
          <cell r="L1291">
            <v>11007</v>
          </cell>
          <cell r="M1291">
            <v>87965</v>
          </cell>
        </row>
        <row r="1292">
          <cell r="A1292" t="str">
            <v>900386919-11008</v>
          </cell>
          <cell r="B1292">
            <v>816</v>
          </cell>
          <cell r="C1292">
            <v>1998</v>
          </cell>
          <cell r="D1292" t="str">
            <v>816-1998</v>
          </cell>
          <cell r="E1292">
            <v>43378</v>
          </cell>
          <cell r="F1292">
            <v>230550108000</v>
          </cell>
          <cell r="G1292" t="str">
            <v>PAGO GIRO DIRECTO OCT2018</v>
          </cell>
          <cell r="H1292">
            <v>900386919</v>
          </cell>
          <cell r="I1292" t="str">
            <v>INFANEURO S.A.S</v>
          </cell>
          <cell r="J1292" t="str">
            <v>8026D82-</v>
          </cell>
          <cell r="K1292">
            <v>11008</v>
          </cell>
          <cell r="L1292">
            <v>11008</v>
          </cell>
          <cell r="M1292">
            <v>87965</v>
          </cell>
        </row>
        <row r="1293">
          <cell r="A1293" t="str">
            <v>900386919-11009</v>
          </cell>
          <cell r="B1293">
            <v>816</v>
          </cell>
          <cell r="C1293">
            <v>1998</v>
          </cell>
          <cell r="D1293" t="str">
            <v>816-1998</v>
          </cell>
          <cell r="E1293">
            <v>43378</v>
          </cell>
          <cell r="F1293">
            <v>230550108000</v>
          </cell>
          <cell r="G1293" t="str">
            <v>PAGO GIRO DIRECTO OCT2018</v>
          </cell>
          <cell r="H1293">
            <v>900386919</v>
          </cell>
          <cell r="I1293" t="str">
            <v>INFANEURO S.A.S</v>
          </cell>
          <cell r="J1293" t="str">
            <v>8026D82-</v>
          </cell>
          <cell r="K1293">
            <v>11009</v>
          </cell>
          <cell r="L1293">
            <v>11009</v>
          </cell>
          <cell r="M1293">
            <v>87965</v>
          </cell>
        </row>
        <row r="1294">
          <cell r="A1294" t="str">
            <v>900386919-11010</v>
          </cell>
          <cell r="B1294">
            <v>816</v>
          </cell>
          <cell r="C1294">
            <v>1700</v>
          </cell>
          <cell r="D1294" t="str">
            <v>816-1700</v>
          </cell>
          <cell r="E1294">
            <v>43259</v>
          </cell>
          <cell r="F1294">
            <v>230550108000</v>
          </cell>
          <cell r="G1294" t="str">
            <v>PAGO GIRO DIRECTO JUN2018</v>
          </cell>
          <cell r="H1294">
            <v>900386919</v>
          </cell>
          <cell r="I1294" t="str">
            <v>INFANEURO S.A.S</v>
          </cell>
          <cell r="J1294" t="str">
            <v>8026D82-</v>
          </cell>
          <cell r="K1294">
            <v>11010</v>
          </cell>
          <cell r="L1294">
            <v>11010</v>
          </cell>
          <cell r="M1294">
            <v>91140</v>
          </cell>
        </row>
        <row r="1295">
          <cell r="A1295" t="str">
            <v>900386919-11011</v>
          </cell>
          <cell r="B1295">
            <v>816</v>
          </cell>
          <cell r="C1295">
            <v>1700</v>
          </cell>
          <cell r="D1295" t="str">
            <v>816-1700</v>
          </cell>
          <cell r="E1295">
            <v>43259</v>
          </cell>
          <cell r="F1295">
            <v>230550108000</v>
          </cell>
          <cell r="G1295" t="str">
            <v>PAGO GIRO DIRECTO JUN2018</v>
          </cell>
          <cell r="H1295">
            <v>900386919</v>
          </cell>
          <cell r="I1295" t="str">
            <v>INFANEURO S.A.S</v>
          </cell>
          <cell r="J1295" t="str">
            <v>8037D82-</v>
          </cell>
          <cell r="K1295">
            <v>11011</v>
          </cell>
          <cell r="L1295">
            <v>11011</v>
          </cell>
          <cell r="M1295">
            <v>91140</v>
          </cell>
        </row>
        <row r="1296">
          <cell r="A1296" t="str">
            <v>900386919-11012</v>
          </cell>
          <cell r="B1296">
            <v>816</v>
          </cell>
          <cell r="C1296">
            <v>1700</v>
          </cell>
          <cell r="D1296" t="str">
            <v>816-1700</v>
          </cell>
          <cell r="E1296">
            <v>43259</v>
          </cell>
          <cell r="F1296">
            <v>230550108000</v>
          </cell>
          <cell r="G1296" t="str">
            <v>PAGO GIRO DIRECTO JUN2018</v>
          </cell>
          <cell r="H1296">
            <v>900386919</v>
          </cell>
          <cell r="I1296" t="str">
            <v>INFANEURO S.A.S</v>
          </cell>
          <cell r="J1296" t="str">
            <v>8026D82-</v>
          </cell>
          <cell r="K1296">
            <v>11012</v>
          </cell>
          <cell r="L1296">
            <v>11012</v>
          </cell>
          <cell r="M1296">
            <v>91140</v>
          </cell>
        </row>
        <row r="1297">
          <cell r="A1297" t="str">
            <v>900386919-11013</v>
          </cell>
          <cell r="B1297">
            <v>816</v>
          </cell>
          <cell r="C1297">
            <v>1700</v>
          </cell>
          <cell r="D1297" t="str">
            <v>816-1700</v>
          </cell>
          <cell r="E1297">
            <v>43259</v>
          </cell>
          <cell r="F1297">
            <v>230550108000</v>
          </cell>
          <cell r="G1297" t="str">
            <v>PAGO GIRO DIRECTO JUN2018</v>
          </cell>
          <cell r="H1297">
            <v>900386919</v>
          </cell>
          <cell r="I1297" t="str">
            <v>INFANEURO S.A.S</v>
          </cell>
          <cell r="J1297" t="str">
            <v>8026D82-</v>
          </cell>
          <cell r="K1297">
            <v>11013</v>
          </cell>
          <cell r="L1297">
            <v>11013</v>
          </cell>
          <cell r="M1297">
            <v>91140</v>
          </cell>
        </row>
        <row r="1298">
          <cell r="A1298" t="str">
            <v>900386919-11014</v>
          </cell>
          <cell r="B1298">
            <v>816</v>
          </cell>
          <cell r="C1298">
            <v>1700</v>
          </cell>
          <cell r="D1298" t="str">
            <v>816-1700</v>
          </cell>
          <cell r="E1298">
            <v>43259</v>
          </cell>
          <cell r="F1298">
            <v>230550108000</v>
          </cell>
          <cell r="G1298" t="str">
            <v>PAGO GIRO DIRECTO JUN2018</v>
          </cell>
          <cell r="H1298">
            <v>900386919</v>
          </cell>
          <cell r="I1298" t="str">
            <v>INFANEURO S.A.S</v>
          </cell>
          <cell r="J1298" t="str">
            <v>8026D82-</v>
          </cell>
          <cell r="K1298">
            <v>11014</v>
          </cell>
          <cell r="L1298">
            <v>11014</v>
          </cell>
          <cell r="M1298">
            <v>91140</v>
          </cell>
        </row>
        <row r="1299">
          <cell r="A1299" t="str">
            <v>900386919-11015</v>
          </cell>
          <cell r="B1299">
            <v>816</v>
          </cell>
          <cell r="C1299">
            <v>1700</v>
          </cell>
          <cell r="D1299" t="str">
            <v>816-1700</v>
          </cell>
          <cell r="E1299">
            <v>43259</v>
          </cell>
          <cell r="F1299">
            <v>230550108000</v>
          </cell>
          <cell r="G1299" t="str">
            <v>PAGO GIRO DIRECTO JUN2018</v>
          </cell>
          <cell r="H1299">
            <v>900386919</v>
          </cell>
          <cell r="I1299" t="str">
            <v>INFANEURO S.A.S</v>
          </cell>
          <cell r="J1299" t="str">
            <v>8026D82-</v>
          </cell>
          <cell r="K1299">
            <v>11015</v>
          </cell>
          <cell r="L1299">
            <v>11015</v>
          </cell>
          <cell r="M1299">
            <v>91140</v>
          </cell>
        </row>
        <row r="1300">
          <cell r="A1300" t="str">
            <v>900386919-11016</v>
          </cell>
          <cell r="B1300">
            <v>816</v>
          </cell>
          <cell r="C1300">
            <v>1700</v>
          </cell>
          <cell r="D1300" t="str">
            <v>816-1700</v>
          </cell>
          <cell r="E1300">
            <v>43259</v>
          </cell>
          <cell r="F1300">
            <v>230550108000</v>
          </cell>
          <cell r="G1300" t="str">
            <v>PAGO GIRO DIRECTO JUN2018</v>
          </cell>
          <cell r="H1300">
            <v>900386919</v>
          </cell>
          <cell r="I1300" t="str">
            <v>INFANEURO S.A.S</v>
          </cell>
          <cell r="J1300" t="str">
            <v>8026D82-</v>
          </cell>
          <cell r="K1300">
            <v>11016</v>
          </cell>
          <cell r="L1300">
            <v>11016</v>
          </cell>
          <cell r="M1300">
            <v>91140</v>
          </cell>
        </row>
        <row r="1301">
          <cell r="A1301" t="str">
            <v>900386919-11017</v>
          </cell>
          <cell r="B1301">
            <v>816</v>
          </cell>
          <cell r="C1301">
            <v>1700</v>
          </cell>
          <cell r="D1301" t="str">
            <v>816-1700</v>
          </cell>
          <cell r="E1301">
            <v>43259</v>
          </cell>
          <cell r="F1301">
            <v>230550108000</v>
          </cell>
          <cell r="G1301" t="str">
            <v>PAGO GIRO DIRECTO JUN2018</v>
          </cell>
          <cell r="H1301">
            <v>900386919</v>
          </cell>
          <cell r="I1301" t="str">
            <v>INFANEURO S.A.S</v>
          </cell>
          <cell r="J1301" t="str">
            <v>8026D82-</v>
          </cell>
          <cell r="K1301">
            <v>11017</v>
          </cell>
          <cell r="L1301">
            <v>11017</v>
          </cell>
          <cell r="M1301">
            <v>91140</v>
          </cell>
        </row>
        <row r="1302">
          <cell r="A1302" t="str">
            <v>900386919-11018</v>
          </cell>
          <cell r="B1302">
            <v>816</v>
          </cell>
          <cell r="C1302">
            <v>1700</v>
          </cell>
          <cell r="D1302" t="str">
            <v>816-1700</v>
          </cell>
          <cell r="E1302">
            <v>43259</v>
          </cell>
          <cell r="F1302">
            <v>230550108000</v>
          </cell>
          <cell r="G1302" t="str">
            <v>PAGO GIRO DIRECTO JUN2018</v>
          </cell>
          <cell r="H1302">
            <v>900386919</v>
          </cell>
          <cell r="I1302" t="str">
            <v>INFANEURO S.A.S</v>
          </cell>
          <cell r="J1302" t="str">
            <v>8026D82-</v>
          </cell>
          <cell r="K1302">
            <v>11018</v>
          </cell>
          <cell r="L1302">
            <v>11018</v>
          </cell>
          <cell r="M1302">
            <v>91140</v>
          </cell>
        </row>
        <row r="1303">
          <cell r="A1303" t="str">
            <v>900386919-11019</v>
          </cell>
          <cell r="B1303">
            <v>816</v>
          </cell>
          <cell r="C1303">
            <v>1700</v>
          </cell>
          <cell r="D1303" t="str">
            <v>816-1700</v>
          </cell>
          <cell r="E1303">
            <v>43259</v>
          </cell>
          <cell r="F1303">
            <v>230550108000</v>
          </cell>
          <cell r="G1303" t="str">
            <v>PAGO GIRO DIRECTO JUN2018</v>
          </cell>
          <cell r="H1303">
            <v>900386919</v>
          </cell>
          <cell r="I1303" t="str">
            <v>INFANEURO S.A.S</v>
          </cell>
          <cell r="J1303" t="str">
            <v>8036D82-</v>
          </cell>
          <cell r="K1303">
            <v>11019</v>
          </cell>
          <cell r="L1303">
            <v>11019</v>
          </cell>
          <cell r="M1303">
            <v>91140</v>
          </cell>
        </row>
        <row r="1304">
          <cell r="A1304" t="str">
            <v>900386919-11020</v>
          </cell>
          <cell r="B1304">
            <v>816</v>
          </cell>
          <cell r="C1304">
            <v>1700</v>
          </cell>
          <cell r="D1304" t="str">
            <v>816-1700</v>
          </cell>
          <cell r="E1304">
            <v>43259</v>
          </cell>
          <cell r="F1304">
            <v>230550108000</v>
          </cell>
          <cell r="G1304" t="str">
            <v>PAGO GIRO DIRECTO JUN2018</v>
          </cell>
          <cell r="H1304">
            <v>900386919</v>
          </cell>
          <cell r="I1304" t="str">
            <v>INFANEURO S.A.S</v>
          </cell>
          <cell r="J1304" t="str">
            <v>8026D82-</v>
          </cell>
          <cell r="K1304">
            <v>11020</v>
          </cell>
          <cell r="L1304">
            <v>11020</v>
          </cell>
          <cell r="M1304">
            <v>91140</v>
          </cell>
        </row>
        <row r="1305">
          <cell r="A1305" t="str">
            <v>900386919-11021</v>
          </cell>
          <cell r="B1305">
            <v>816</v>
          </cell>
          <cell r="C1305">
            <v>1700</v>
          </cell>
          <cell r="D1305" t="str">
            <v>816-1700</v>
          </cell>
          <cell r="E1305">
            <v>43259</v>
          </cell>
          <cell r="F1305">
            <v>230550108000</v>
          </cell>
          <cell r="G1305" t="str">
            <v>PAGO GIRO DIRECTO JUN2018</v>
          </cell>
          <cell r="H1305">
            <v>900386919</v>
          </cell>
          <cell r="I1305" t="str">
            <v>INFANEURO S.A.S</v>
          </cell>
          <cell r="J1305" t="str">
            <v>8026D82-</v>
          </cell>
          <cell r="K1305">
            <v>11021</v>
          </cell>
          <cell r="L1305">
            <v>11021</v>
          </cell>
          <cell r="M1305">
            <v>91140</v>
          </cell>
        </row>
        <row r="1306">
          <cell r="A1306" t="str">
            <v>900386919-11022</v>
          </cell>
          <cell r="B1306">
            <v>816</v>
          </cell>
          <cell r="C1306">
            <v>1700</v>
          </cell>
          <cell r="D1306" t="str">
            <v>816-1700</v>
          </cell>
          <cell r="E1306">
            <v>43259</v>
          </cell>
          <cell r="F1306">
            <v>230550108000</v>
          </cell>
          <cell r="G1306" t="str">
            <v>PAGO GIRO DIRECTO JUN2018</v>
          </cell>
          <cell r="H1306">
            <v>900386919</v>
          </cell>
          <cell r="I1306" t="str">
            <v>INFANEURO S.A.S</v>
          </cell>
          <cell r="J1306" t="str">
            <v>8026D82-</v>
          </cell>
          <cell r="K1306">
            <v>11022</v>
          </cell>
          <cell r="L1306">
            <v>11022</v>
          </cell>
          <cell r="M1306">
            <v>91140</v>
          </cell>
        </row>
        <row r="1307">
          <cell r="A1307" t="str">
            <v>900386919-11023</v>
          </cell>
          <cell r="B1307">
            <v>816</v>
          </cell>
          <cell r="C1307">
            <v>1700</v>
          </cell>
          <cell r="D1307" t="str">
            <v>816-1700</v>
          </cell>
          <cell r="E1307">
            <v>43259</v>
          </cell>
          <cell r="F1307">
            <v>230550108100</v>
          </cell>
          <cell r="G1307" t="str">
            <v>PAGO GIRO DIRECTO JUN2018</v>
          </cell>
          <cell r="H1307">
            <v>900386919</v>
          </cell>
          <cell r="I1307" t="str">
            <v>INFANEURO S.A.S</v>
          </cell>
          <cell r="J1307" t="str">
            <v>8026D82-</v>
          </cell>
          <cell r="K1307">
            <v>11023</v>
          </cell>
          <cell r="L1307">
            <v>11023</v>
          </cell>
          <cell r="M1307">
            <v>91140</v>
          </cell>
        </row>
        <row r="1308">
          <cell r="A1308" t="str">
            <v>900386919-11024</v>
          </cell>
          <cell r="B1308">
            <v>816</v>
          </cell>
          <cell r="C1308">
            <v>1700</v>
          </cell>
          <cell r="D1308" t="str">
            <v>816-1700</v>
          </cell>
          <cell r="E1308">
            <v>43259</v>
          </cell>
          <cell r="F1308">
            <v>230550108000</v>
          </cell>
          <cell r="G1308" t="str">
            <v>PAGO GIRO DIRECTO JUN2018</v>
          </cell>
          <cell r="H1308">
            <v>900386919</v>
          </cell>
          <cell r="I1308" t="str">
            <v>INFANEURO S.A.S</v>
          </cell>
          <cell r="J1308" t="str">
            <v>8026D82-</v>
          </cell>
          <cell r="K1308">
            <v>11024</v>
          </cell>
          <cell r="L1308">
            <v>11024</v>
          </cell>
          <cell r="M1308">
            <v>91140</v>
          </cell>
        </row>
        <row r="1309">
          <cell r="A1309" t="str">
            <v>900386919-11025</v>
          </cell>
          <cell r="B1309">
            <v>816</v>
          </cell>
          <cell r="C1309">
            <v>1700</v>
          </cell>
          <cell r="D1309" t="str">
            <v>816-1700</v>
          </cell>
          <cell r="E1309">
            <v>43259</v>
          </cell>
          <cell r="F1309">
            <v>230550108000</v>
          </cell>
          <cell r="G1309" t="str">
            <v>PAGO GIRO DIRECTO JUN2018</v>
          </cell>
          <cell r="H1309">
            <v>900386919</v>
          </cell>
          <cell r="I1309" t="str">
            <v>INFANEURO S.A.S</v>
          </cell>
          <cell r="J1309" t="str">
            <v>8026D82-</v>
          </cell>
          <cell r="K1309">
            <v>11025</v>
          </cell>
          <cell r="L1309">
            <v>11025</v>
          </cell>
          <cell r="M1309">
            <v>91140</v>
          </cell>
        </row>
        <row r="1310">
          <cell r="A1310" t="str">
            <v>900386919-11026</v>
          </cell>
          <cell r="B1310">
            <v>816</v>
          </cell>
          <cell r="C1310">
            <v>1700</v>
          </cell>
          <cell r="D1310" t="str">
            <v>816-1700</v>
          </cell>
          <cell r="E1310">
            <v>43259</v>
          </cell>
          <cell r="F1310">
            <v>230550108000</v>
          </cell>
          <cell r="G1310" t="str">
            <v>PAGO GIRO DIRECTO JUN2018</v>
          </cell>
          <cell r="H1310">
            <v>900386919</v>
          </cell>
          <cell r="I1310" t="str">
            <v>INFANEURO S.A.S</v>
          </cell>
          <cell r="J1310" t="str">
            <v>8026D82-</v>
          </cell>
          <cell r="K1310">
            <v>11026</v>
          </cell>
          <cell r="L1310">
            <v>11026</v>
          </cell>
          <cell r="M1310">
            <v>91140</v>
          </cell>
        </row>
        <row r="1311">
          <cell r="A1311" t="str">
            <v>900386919-11027</v>
          </cell>
          <cell r="B1311">
            <v>816</v>
          </cell>
          <cell r="C1311">
            <v>1700</v>
          </cell>
          <cell r="D1311" t="str">
            <v>816-1700</v>
          </cell>
          <cell r="E1311">
            <v>43259</v>
          </cell>
          <cell r="F1311">
            <v>230550108000</v>
          </cell>
          <cell r="G1311" t="str">
            <v>PAGO GIRO DIRECTO JUN2018</v>
          </cell>
          <cell r="H1311">
            <v>900386919</v>
          </cell>
          <cell r="I1311" t="str">
            <v>INFANEURO S.A.S</v>
          </cell>
          <cell r="J1311" t="str">
            <v>8031D82-</v>
          </cell>
          <cell r="K1311">
            <v>11027</v>
          </cell>
          <cell r="L1311">
            <v>11027</v>
          </cell>
          <cell r="M1311">
            <v>91140</v>
          </cell>
        </row>
        <row r="1312">
          <cell r="A1312" t="str">
            <v>900386919-11028</v>
          </cell>
          <cell r="B1312">
            <v>816</v>
          </cell>
          <cell r="C1312">
            <v>1998</v>
          </cell>
          <cell r="D1312" t="str">
            <v>816-1998</v>
          </cell>
          <cell r="E1312">
            <v>43378</v>
          </cell>
          <cell r="F1312">
            <v>230550108000</v>
          </cell>
          <cell r="G1312" t="str">
            <v>PAGO GIRO DIRECTO OCT2018</v>
          </cell>
          <cell r="H1312">
            <v>900386919</v>
          </cell>
          <cell r="I1312" t="str">
            <v>INFANEURO S.A.S</v>
          </cell>
          <cell r="J1312" t="str">
            <v>8026D82-</v>
          </cell>
          <cell r="K1312">
            <v>11028</v>
          </cell>
          <cell r="L1312">
            <v>11028</v>
          </cell>
          <cell r="M1312">
            <v>53900</v>
          </cell>
        </row>
        <row r="1313">
          <cell r="A1313" t="str">
            <v>900386919-11029</v>
          </cell>
          <cell r="B1313">
            <v>816</v>
          </cell>
          <cell r="C1313">
            <v>1998</v>
          </cell>
          <cell r="D1313" t="str">
            <v>816-1998</v>
          </cell>
          <cell r="E1313">
            <v>43378</v>
          </cell>
          <cell r="F1313">
            <v>230550108000</v>
          </cell>
          <cell r="G1313" t="str">
            <v>PAGO GIRO DIRECTO OCT2018</v>
          </cell>
          <cell r="H1313">
            <v>900386919</v>
          </cell>
          <cell r="I1313" t="str">
            <v>INFANEURO S.A.S</v>
          </cell>
          <cell r="J1313" t="str">
            <v>8026D82-</v>
          </cell>
          <cell r="K1313">
            <v>11029</v>
          </cell>
          <cell r="L1313">
            <v>11029</v>
          </cell>
          <cell r="M1313">
            <v>53900</v>
          </cell>
        </row>
        <row r="1314">
          <cell r="A1314" t="str">
            <v>900386919-11094</v>
          </cell>
          <cell r="B1314">
            <v>816</v>
          </cell>
          <cell r="C1314">
            <v>1998</v>
          </cell>
          <cell r="D1314" t="str">
            <v>816-1998</v>
          </cell>
          <cell r="E1314">
            <v>43378</v>
          </cell>
          <cell r="F1314">
            <v>230550108000</v>
          </cell>
          <cell r="G1314" t="str">
            <v>PAGO GIRO DIRECTO OCT2018</v>
          </cell>
          <cell r="H1314">
            <v>900386919</v>
          </cell>
          <cell r="I1314" t="str">
            <v>INFANEURO S.A.S</v>
          </cell>
          <cell r="J1314" t="str">
            <v>8026D82-</v>
          </cell>
          <cell r="K1314">
            <v>11094</v>
          </cell>
          <cell r="L1314">
            <v>11094</v>
          </cell>
          <cell r="M1314">
            <v>87965</v>
          </cell>
        </row>
        <row r="1315">
          <cell r="A1315" t="str">
            <v>900386919-11095</v>
          </cell>
          <cell r="B1315">
            <v>816</v>
          </cell>
          <cell r="C1315">
            <v>1998</v>
          </cell>
          <cell r="D1315" t="str">
            <v>816-1998</v>
          </cell>
          <cell r="E1315">
            <v>43378</v>
          </cell>
          <cell r="F1315">
            <v>230550108000</v>
          </cell>
          <cell r="G1315" t="str">
            <v>PAGO GIRO DIRECTO OCT2018</v>
          </cell>
          <cell r="H1315">
            <v>900386919</v>
          </cell>
          <cell r="I1315" t="str">
            <v>INFANEURO S.A.S</v>
          </cell>
          <cell r="J1315" t="str">
            <v>8030D82-</v>
          </cell>
          <cell r="K1315">
            <v>11095</v>
          </cell>
          <cell r="L1315">
            <v>11095</v>
          </cell>
          <cell r="M1315">
            <v>87965</v>
          </cell>
        </row>
        <row r="1316">
          <cell r="A1316" t="str">
            <v>900386919-11096</v>
          </cell>
          <cell r="B1316">
            <v>816</v>
          </cell>
          <cell r="C1316">
            <v>1998</v>
          </cell>
          <cell r="D1316" t="str">
            <v>816-1998</v>
          </cell>
          <cell r="E1316">
            <v>43378</v>
          </cell>
          <cell r="F1316">
            <v>230550108000</v>
          </cell>
          <cell r="G1316" t="str">
            <v>PAGO GIRO DIRECTO OCT2018</v>
          </cell>
          <cell r="H1316">
            <v>900386919</v>
          </cell>
          <cell r="I1316" t="str">
            <v>INFANEURO S.A.S</v>
          </cell>
          <cell r="J1316" t="str">
            <v>8026D82-</v>
          </cell>
          <cell r="K1316">
            <v>11096</v>
          </cell>
          <cell r="L1316">
            <v>11096</v>
          </cell>
          <cell r="M1316">
            <v>87965</v>
          </cell>
        </row>
        <row r="1317">
          <cell r="A1317" t="str">
            <v>900386919-11097</v>
          </cell>
          <cell r="B1317">
            <v>816</v>
          </cell>
          <cell r="C1317">
            <v>1998</v>
          </cell>
          <cell r="D1317" t="str">
            <v>816-1998</v>
          </cell>
          <cell r="E1317">
            <v>43378</v>
          </cell>
          <cell r="F1317">
            <v>230550108000</v>
          </cell>
          <cell r="G1317" t="str">
            <v>PAGO GIRO DIRECTO OCT2018</v>
          </cell>
          <cell r="H1317">
            <v>900386919</v>
          </cell>
          <cell r="I1317" t="str">
            <v>INFANEURO S.A.S</v>
          </cell>
          <cell r="J1317" t="str">
            <v>8036D82-</v>
          </cell>
          <cell r="K1317">
            <v>11097</v>
          </cell>
          <cell r="L1317">
            <v>11097</v>
          </cell>
          <cell r="M1317">
            <v>87965</v>
          </cell>
        </row>
        <row r="1318">
          <cell r="A1318" t="str">
            <v>900386919-11098</v>
          </cell>
          <cell r="B1318">
            <v>816</v>
          </cell>
          <cell r="C1318">
            <v>1998</v>
          </cell>
          <cell r="D1318" t="str">
            <v>816-1998</v>
          </cell>
          <cell r="E1318">
            <v>43378</v>
          </cell>
          <cell r="F1318">
            <v>230550108000</v>
          </cell>
          <cell r="G1318" t="str">
            <v>PAGO GIRO DIRECTO OCT2018</v>
          </cell>
          <cell r="H1318">
            <v>900386919</v>
          </cell>
          <cell r="I1318" t="str">
            <v>INFANEURO S.A.S</v>
          </cell>
          <cell r="J1318" t="str">
            <v>8032D82-</v>
          </cell>
          <cell r="K1318">
            <v>11098</v>
          </cell>
          <cell r="L1318">
            <v>11098</v>
          </cell>
          <cell r="M1318">
            <v>87965</v>
          </cell>
        </row>
        <row r="1319">
          <cell r="A1319" t="str">
            <v>900386919-11099</v>
          </cell>
          <cell r="B1319">
            <v>816</v>
          </cell>
          <cell r="C1319">
            <v>1998</v>
          </cell>
          <cell r="D1319" t="str">
            <v>816-1998</v>
          </cell>
          <cell r="E1319">
            <v>43378</v>
          </cell>
          <cell r="F1319">
            <v>230550108000</v>
          </cell>
          <cell r="G1319" t="str">
            <v>PAGO GIRO DIRECTO OCT2018</v>
          </cell>
          <cell r="H1319">
            <v>900386919</v>
          </cell>
          <cell r="I1319" t="str">
            <v>INFANEURO S.A.S</v>
          </cell>
          <cell r="J1319" t="str">
            <v>8048D82-</v>
          </cell>
          <cell r="K1319">
            <v>11099</v>
          </cell>
          <cell r="L1319">
            <v>11099</v>
          </cell>
          <cell r="M1319">
            <v>87965</v>
          </cell>
        </row>
        <row r="1320">
          <cell r="A1320" t="str">
            <v>900386919-11100</v>
          </cell>
          <cell r="B1320">
            <v>816</v>
          </cell>
          <cell r="C1320">
            <v>1700</v>
          </cell>
          <cell r="D1320" t="str">
            <v>816-1700</v>
          </cell>
          <cell r="E1320">
            <v>43259</v>
          </cell>
          <cell r="F1320">
            <v>230550108000</v>
          </cell>
          <cell r="G1320" t="str">
            <v>PAGO GIRO DIRECTO JUN2018</v>
          </cell>
          <cell r="H1320">
            <v>900386919</v>
          </cell>
          <cell r="I1320" t="str">
            <v>INFANEURO S.A.S</v>
          </cell>
          <cell r="J1320" t="str">
            <v>8026D82-</v>
          </cell>
          <cell r="K1320">
            <v>11100</v>
          </cell>
          <cell r="L1320">
            <v>11100</v>
          </cell>
          <cell r="M1320">
            <v>91140</v>
          </cell>
        </row>
        <row r="1321">
          <cell r="A1321" t="str">
            <v>900386919-11101</v>
          </cell>
          <cell r="B1321">
            <v>816</v>
          </cell>
          <cell r="C1321">
            <v>1700</v>
          </cell>
          <cell r="D1321" t="str">
            <v>816-1700</v>
          </cell>
          <cell r="E1321">
            <v>43259</v>
          </cell>
          <cell r="F1321">
            <v>230550108000</v>
          </cell>
          <cell r="G1321" t="str">
            <v>PAGO GIRO DIRECTO JUN2018</v>
          </cell>
          <cell r="H1321">
            <v>900386919</v>
          </cell>
          <cell r="I1321" t="str">
            <v>INFANEURO S.A.S</v>
          </cell>
          <cell r="J1321" t="str">
            <v>8030D82-</v>
          </cell>
          <cell r="K1321">
            <v>11101</v>
          </cell>
          <cell r="L1321">
            <v>11101</v>
          </cell>
          <cell r="M1321">
            <v>91140</v>
          </cell>
        </row>
        <row r="1322">
          <cell r="A1322" t="str">
            <v>900386919-11102</v>
          </cell>
          <cell r="B1322">
            <v>816</v>
          </cell>
          <cell r="C1322">
            <v>1700</v>
          </cell>
          <cell r="D1322" t="str">
            <v>816-1700</v>
          </cell>
          <cell r="E1322">
            <v>43259</v>
          </cell>
          <cell r="F1322">
            <v>230550108000</v>
          </cell>
          <cell r="G1322" t="str">
            <v>PAGO GIRO DIRECTO JUN2018</v>
          </cell>
          <cell r="H1322">
            <v>900386919</v>
          </cell>
          <cell r="I1322" t="str">
            <v>INFANEURO S.A.S</v>
          </cell>
          <cell r="J1322" t="str">
            <v>8036D82-</v>
          </cell>
          <cell r="K1322">
            <v>11102</v>
          </cell>
          <cell r="L1322">
            <v>11102</v>
          </cell>
          <cell r="M1322">
            <v>91140</v>
          </cell>
        </row>
        <row r="1323">
          <cell r="A1323" t="str">
            <v>900386919-11103</v>
          </cell>
          <cell r="B1323">
            <v>816</v>
          </cell>
          <cell r="C1323">
            <v>1998</v>
          </cell>
          <cell r="D1323" t="str">
            <v>816-1998</v>
          </cell>
          <cell r="E1323">
            <v>43378</v>
          </cell>
          <cell r="F1323">
            <v>230550108000</v>
          </cell>
          <cell r="G1323" t="str">
            <v>PAGO GIRO DIRECTO OCT2018</v>
          </cell>
          <cell r="H1323">
            <v>900386919</v>
          </cell>
          <cell r="I1323" t="str">
            <v>INFANEURO S.A.S</v>
          </cell>
          <cell r="J1323" t="str">
            <v>8050D82-</v>
          </cell>
          <cell r="K1323">
            <v>11103</v>
          </cell>
          <cell r="L1323">
            <v>11103</v>
          </cell>
          <cell r="M1323">
            <v>53900</v>
          </cell>
        </row>
        <row r="1324">
          <cell r="A1324" t="str">
            <v>900386919-11104</v>
          </cell>
          <cell r="B1324">
            <v>816</v>
          </cell>
          <cell r="C1324">
            <v>1998</v>
          </cell>
          <cell r="D1324" t="str">
            <v>816-1998</v>
          </cell>
          <cell r="E1324">
            <v>43378</v>
          </cell>
          <cell r="F1324">
            <v>230550108000</v>
          </cell>
          <cell r="G1324" t="str">
            <v>PAGO GIRO DIRECTO OCT2018</v>
          </cell>
          <cell r="H1324">
            <v>900386919</v>
          </cell>
          <cell r="I1324" t="str">
            <v>INFANEURO S.A.S</v>
          </cell>
          <cell r="J1324" t="str">
            <v>8026D82-</v>
          </cell>
          <cell r="K1324">
            <v>11104</v>
          </cell>
          <cell r="L1324">
            <v>11104</v>
          </cell>
          <cell r="M1324">
            <v>53900</v>
          </cell>
        </row>
        <row r="1325">
          <cell r="A1325" t="str">
            <v>900386919-11105</v>
          </cell>
          <cell r="B1325">
            <v>816</v>
          </cell>
          <cell r="C1325">
            <v>1998</v>
          </cell>
          <cell r="D1325" t="str">
            <v>816-1998</v>
          </cell>
          <cell r="E1325">
            <v>43378</v>
          </cell>
          <cell r="F1325">
            <v>230550108000</v>
          </cell>
          <cell r="G1325" t="str">
            <v>PAGO GIRO DIRECTO OCT2018</v>
          </cell>
          <cell r="H1325">
            <v>900386919</v>
          </cell>
          <cell r="I1325" t="str">
            <v>INFANEURO S.A.S</v>
          </cell>
          <cell r="J1325" t="str">
            <v>8026D82-</v>
          </cell>
          <cell r="K1325">
            <v>11105</v>
          </cell>
          <cell r="L1325">
            <v>11105</v>
          </cell>
          <cell r="M1325">
            <v>53900</v>
          </cell>
        </row>
        <row r="1326">
          <cell r="A1326" t="str">
            <v>900386919-11106</v>
          </cell>
          <cell r="B1326">
            <v>816</v>
          </cell>
          <cell r="C1326">
            <v>1700</v>
          </cell>
          <cell r="D1326" t="str">
            <v>816-1700</v>
          </cell>
          <cell r="E1326">
            <v>43259</v>
          </cell>
          <cell r="F1326">
            <v>230550108000</v>
          </cell>
          <cell r="G1326" t="str">
            <v>PAGO GIRO DIRECTO JUN2018</v>
          </cell>
          <cell r="H1326">
            <v>900386919</v>
          </cell>
          <cell r="I1326" t="str">
            <v>INFANEURO S.A.S</v>
          </cell>
          <cell r="J1326" t="str">
            <v>8026D82-</v>
          </cell>
          <cell r="K1326">
            <v>11106</v>
          </cell>
          <cell r="L1326">
            <v>11106</v>
          </cell>
          <cell r="M1326">
            <v>211680</v>
          </cell>
        </row>
        <row r="1327">
          <cell r="A1327" t="str">
            <v>900386919-11107</v>
          </cell>
          <cell r="B1327">
            <v>816</v>
          </cell>
          <cell r="C1327">
            <v>1700</v>
          </cell>
          <cell r="D1327" t="str">
            <v>816-1700</v>
          </cell>
          <cell r="E1327">
            <v>43259</v>
          </cell>
          <cell r="F1327">
            <v>230550108000</v>
          </cell>
          <cell r="G1327" t="str">
            <v>PAGO GIRO DIRECTO JUN2018</v>
          </cell>
          <cell r="H1327">
            <v>900386919</v>
          </cell>
          <cell r="I1327" t="str">
            <v>INFANEURO S.A.S</v>
          </cell>
          <cell r="J1327" t="str">
            <v>8026D82-</v>
          </cell>
          <cell r="K1327">
            <v>11107</v>
          </cell>
          <cell r="L1327">
            <v>11107</v>
          </cell>
          <cell r="M1327">
            <v>176400</v>
          </cell>
        </row>
        <row r="1328">
          <cell r="A1328" t="str">
            <v>900386919-11108</v>
          </cell>
          <cell r="B1328">
            <v>816</v>
          </cell>
          <cell r="C1328">
            <v>1700</v>
          </cell>
          <cell r="D1328" t="str">
            <v>816-1700</v>
          </cell>
          <cell r="E1328">
            <v>43259</v>
          </cell>
          <cell r="F1328">
            <v>230550108000</v>
          </cell>
          <cell r="G1328" t="str">
            <v>PAGO GIRO DIRECTO JUN2018</v>
          </cell>
          <cell r="H1328">
            <v>900386919</v>
          </cell>
          <cell r="I1328" t="str">
            <v>INFANEURO S.A.S</v>
          </cell>
          <cell r="J1328" t="str">
            <v>8026D82-</v>
          </cell>
          <cell r="K1328">
            <v>11108</v>
          </cell>
          <cell r="L1328">
            <v>11108</v>
          </cell>
          <cell r="M1328">
            <v>176400</v>
          </cell>
        </row>
        <row r="1329">
          <cell r="A1329" t="str">
            <v>900386919-11109</v>
          </cell>
          <cell r="B1329">
            <v>816</v>
          </cell>
          <cell r="C1329">
            <v>1700</v>
          </cell>
          <cell r="D1329" t="str">
            <v>816-1700</v>
          </cell>
          <cell r="E1329">
            <v>43259</v>
          </cell>
          <cell r="F1329">
            <v>230550108000</v>
          </cell>
          <cell r="G1329" t="str">
            <v>PAGO GIRO DIRECTO JUN2018</v>
          </cell>
          <cell r="H1329">
            <v>900386919</v>
          </cell>
          <cell r="I1329" t="str">
            <v>INFANEURO S.A.S</v>
          </cell>
          <cell r="J1329" t="str">
            <v>8026D82-</v>
          </cell>
          <cell r="K1329">
            <v>11109</v>
          </cell>
          <cell r="L1329">
            <v>11109</v>
          </cell>
          <cell r="M1329">
            <v>176400</v>
          </cell>
        </row>
        <row r="1330">
          <cell r="A1330" t="str">
            <v>900386919-11314</v>
          </cell>
          <cell r="B1330">
            <v>816</v>
          </cell>
          <cell r="C1330">
            <v>1776</v>
          </cell>
          <cell r="D1330" t="str">
            <v>816-1776</v>
          </cell>
          <cell r="E1330">
            <v>43290</v>
          </cell>
          <cell r="F1330">
            <v>230550108000</v>
          </cell>
          <cell r="G1330" t="str">
            <v>PAGO GIRO DIRECTO JUL2018</v>
          </cell>
          <cell r="H1330">
            <v>900386919</v>
          </cell>
          <cell r="I1330" t="str">
            <v>INFANEURO S.A.S</v>
          </cell>
          <cell r="J1330" t="str">
            <v>8026D82-</v>
          </cell>
          <cell r="K1330">
            <v>11314</v>
          </cell>
          <cell r="L1330">
            <v>11314</v>
          </cell>
          <cell r="M1330">
            <v>87965</v>
          </cell>
        </row>
        <row r="1331">
          <cell r="A1331" t="str">
            <v>900386919-11315</v>
          </cell>
          <cell r="B1331">
            <v>816</v>
          </cell>
          <cell r="C1331">
            <v>1776</v>
          </cell>
          <cell r="D1331" t="str">
            <v>816-1776</v>
          </cell>
          <cell r="E1331">
            <v>43290</v>
          </cell>
          <cell r="F1331">
            <v>230550108000</v>
          </cell>
          <cell r="G1331" t="str">
            <v>PAGO GIRO DIRECTO JUL2018</v>
          </cell>
          <cell r="H1331">
            <v>900386919</v>
          </cell>
          <cell r="I1331" t="str">
            <v>INFANEURO S.A.S</v>
          </cell>
          <cell r="J1331" t="str">
            <v>8026D82-</v>
          </cell>
          <cell r="K1331">
            <v>11315</v>
          </cell>
          <cell r="L1331">
            <v>11315</v>
          </cell>
          <cell r="M1331">
            <v>87965</v>
          </cell>
        </row>
        <row r="1332">
          <cell r="A1332" t="str">
            <v>900386919-11316</v>
          </cell>
          <cell r="B1332">
            <v>816</v>
          </cell>
          <cell r="C1332">
            <v>1776</v>
          </cell>
          <cell r="D1332" t="str">
            <v>816-1776</v>
          </cell>
          <cell r="E1332">
            <v>43290</v>
          </cell>
          <cell r="F1332">
            <v>230550108000</v>
          </cell>
          <cell r="G1332" t="str">
            <v>PAGO GIRO DIRECTO JUL2018</v>
          </cell>
          <cell r="H1332">
            <v>900386919</v>
          </cell>
          <cell r="I1332" t="str">
            <v>INFANEURO S.A.S</v>
          </cell>
          <cell r="J1332" t="str">
            <v>8030D82-</v>
          </cell>
          <cell r="K1332">
            <v>11316</v>
          </cell>
          <cell r="L1332">
            <v>11316</v>
          </cell>
          <cell r="M1332">
            <v>87965</v>
          </cell>
        </row>
        <row r="1333">
          <cell r="A1333" t="str">
            <v>900386919-11317</v>
          </cell>
          <cell r="B1333">
            <v>816</v>
          </cell>
          <cell r="C1333">
            <v>1776</v>
          </cell>
          <cell r="D1333" t="str">
            <v>816-1776</v>
          </cell>
          <cell r="E1333">
            <v>43290</v>
          </cell>
          <cell r="F1333">
            <v>230550108000</v>
          </cell>
          <cell r="G1333" t="str">
            <v>PAGO GIRO DIRECTO JUL2018</v>
          </cell>
          <cell r="H1333">
            <v>900386919</v>
          </cell>
          <cell r="I1333" t="str">
            <v>INFANEURO S.A.S</v>
          </cell>
          <cell r="J1333" t="str">
            <v>8026D82-</v>
          </cell>
          <cell r="K1333">
            <v>11317</v>
          </cell>
          <cell r="L1333">
            <v>11317</v>
          </cell>
          <cell r="M1333">
            <v>87965</v>
          </cell>
        </row>
        <row r="1334">
          <cell r="A1334" t="str">
            <v>900386919-11318</v>
          </cell>
          <cell r="B1334">
            <v>816</v>
          </cell>
          <cell r="C1334">
            <v>1776</v>
          </cell>
          <cell r="D1334" t="str">
            <v>816-1776</v>
          </cell>
          <cell r="E1334">
            <v>43290</v>
          </cell>
          <cell r="F1334">
            <v>230550108000</v>
          </cell>
          <cell r="G1334" t="str">
            <v>PAGO GIRO DIRECTO JUL2018</v>
          </cell>
          <cell r="H1334">
            <v>900386919</v>
          </cell>
          <cell r="I1334" t="str">
            <v>INFANEURO S.A.S</v>
          </cell>
          <cell r="J1334" t="str">
            <v>8026D82-</v>
          </cell>
          <cell r="K1334">
            <v>11318</v>
          </cell>
          <cell r="L1334">
            <v>11318</v>
          </cell>
          <cell r="M1334">
            <v>87965</v>
          </cell>
        </row>
        <row r="1335">
          <cell r="A1335" t="str">
            <v>900386919-11319</v>
          </cell>
          <cell r="B1335">
            <v>816</v>
          </cell>
          <cell r="C1335">
            <v>1776</v>
          </cell>
          <cell r="D1335" t="str">
            <v>816-1776</v>
          </cell>
          <cell r="E1335">
            <v>43290</v>
          </cell>
          <cell r="F1335">
            <v>230550108000</v>
          </cell>
          <cell r="G1335" t="str">
            <v>PAGO GIRO DIRECTO JUL2018</v>
          </cell>
          <cell r="H1335">
            <v>900386919</v>
          </cell>
          <cell r="I1335" t="str">
            <v>INFANEURO S.A.S</v>
          </cell>
          <cell r="J1335" t="str">
            <v>8026D82-</v>
          </cell>
          <cell r="K1335">
            <v>11319</v>
          </cell>
          <cell r="L1335">
            <v>11319</v>
          </cell>
          <cell r="M1335">
            <v>87965</v>
          </cell>
        </row>
        <row r="1336">
          <cell r="A1336" t="str">
            <v>900386919-11320</v>
          </cell>
          <cell r="B1336">
            <v>816</v>
          </cell>
          <cell r="C1336">
            <v>1776</v>
          </cell>
          <cell r="D1336" t="str">
            <v>816-1776</v>
          </cell>
          <cell r="E1336">
            <v>43290</v>
          </cell>
          <cell r="F1336">
            <v>230550108000</v>
          </cell>
          <cell r="G1336" t="str">
            <v>PAGO GIRO DIRECTO JUL2018</v>
          </cell>
          <cell r="H1336">
            <v>900386919</v>
          </cell>
          <cell r="I1336" t="str">
            <v>INFANEURO S.A.S</v>
          </cell>
          <cell r="J1336" t="str">
            <v>8026D82-</v>
          </cell>
          <cell r="K1336">
            <v>11320</v>
          </cell>
          <cell r="L1336">
            <v>11320</v>
          </cell>
          <cell r="M1336">
            <v>87965</v>
          </cell>
        </row>
        <row r="1337">
          <cell r="A1337" t="str">
            <v>900386919-11321</v>
          </cell>
          <cell r="B1337">
            <v>816</v>
          </cell>
          <cell r="C1337">
            <v>1776</v>
          </cell>
          <cell r="D1337" t="str">
            <v>816-1776</v>
          </cell>
          <cell r="E1337">
            <v>43290</v>
          </cell>
          <cell r="F1337">
            <v>230550108000</v>
          </cell>
          <cell r="G1337" t="str">
            <v>PAGO GIRO DIRECTO JUL2018</v>
          </cell>
          <cell r="H1337">
            <v>900386919</v>
          </cell>
          <cell r="I1337" t="str">
            <v>INFANEURO S.A.S</v>
          </cell>
          <cell r="J1337" t="str">
            <v>8026D82-</v>
          </cell>
          <cell r="K1337">
            <v>11321</v>
          </cell>
          <cell r="L1337">
            <v>11321</v>
          </cell>
          <cell r="M1337">
            <v>87965</v>
          </cell>
        </row>
        <row r="1338">
          <cell r="A1338" t="str">
            <v>900386919-11322</v>
          </cell>
          <cell r="B1338">
            <v>816</v>
          </cell>
          <cell r="C1338">
            <v>1776</v>
          </cell>
          <cell r="D1338" t="str">
            <v>816-1776</v>
          </cell>
          <cell r="E1338">
            <v>43290</v>
          </cell>
          <cell r="F1338">
            <v>230550108000</v>
          </cell>
          <cell r="G1338" t="str">
            <v>PAGO GIRO DIRECTO JUL2018</v>
          </cell>
          <cell r="H1338">
            <v>900386919</v>
          </cell>
          <cell r="I1338" t="str">
            <v>INFANEURO S.A.S</v>
          </cell>
          <cell r="J1338" t="str">
            <v>8026D82-</v>
          </cell>
          <cell r="K1338">
            <v>11322</v>
          </cell>
          <cell r="L1338">
            <v>11322</v>
          </cell>
          <cell r="M1338">
            <v>87965</v>
          </cell>
        </row>
        <row r="1339">
          <cell r="A1339" t="str">
            <v>900386919-11323</v>
          </cell>
          <cell r="B1339">
            <v>816</v>
          </cell>
          <cell r="C1339">
            <v>1776</v>
          </cell>
          <cell r="D1339" t="str">
            <v>816-1776</v>
          </cell>
          <cell r="E1339">
            <v>43290</v>
          </cell>
          <cell r="F1339">
            <v>230550108000</v>
          </cell>
          <cell r="G1339" t="str">
            <v>PAGO GIRO DIRECTO JUL2018</v>
          </cell>
          <cell r="H1339">
            <v>900386919</v>
          </cell>
          <cell r="I1339" t="str">
            <v>INFANEURO S.A.S</v>
          </cell>
          <cell r="J1339" t="str">
            <v>8048D82-</v>
          </cell>
          <cell r="K1339">
            <v>11323</v>
          </cell>
          <cell r="L1339">
            <v>11323</v>
          </cell>
          <cell r="M1339">
            <v>87965</v>
          </cell>
        </row>
        <row r="1340">
          <cell r="A1340" t="str">
            <v>900386919-11324</v>
          </cell>
          <cell r="B1340">
            <v>816</v>
          </cell>
          <cell r="C1340">
            <v>1776</v>
          </cell>
          <cell r="D1340" t="str">
            <v>816-1776</v>
          </cell>
          <cell r="E1340">
            <v>43290</v>
          </cell>
          <cell r="F1340">
            <v>230550108000</v>
          </cell>
          <cell r="G1340" t="str">
            <v>PAGO GIRO DIRECTO JUL2018</v>
          </cell>
          <cell r="H1340">
            <v>900386919</v>
          </cell>
          <cell r="I1340" t="str">
            <v>INFANEURO S.A.S</v>
          </cell>
          <cell r="J1340" t="str">
            <v>8036D82-</v>
          </cell>
          <cell r="K1340">
            <v>11324</v>
          </cell>
          <cell r="L1340">
            <v>11324</v>
          </cell>
          <cell r="M1340">
            <v>87965</v>
          </cell>
        </row>
        <row r="1341">
          <cell r="A1341" t="str">
            <v>900386919-11325</v>
          </cell>
          <cell r="B1341">
            <v>816</v>
          </cell>
          <cell r="C1341">
            <v>1776</v>
          </cell>
          <cell r="D1341" t="str">
            <v>816-1776</v>
          </cell>
          <cell r="E1341">
            <v>43290</v>
          </cell>
          <cell r="F1341">
            <v>230550108000</v>
          </cell>
          <cell r="G1341" t="str">
            <v>PAGO GIRO DIRECTO JUL2018</v>
          </cell>
          <cell r="H1341">
            <v>900386919</v>
          </cell>
          <cell r="I1341" t="str">
            <v>INFANEURO S.A.S</v>
          </cell>
          <cell r="J1341" t="str">
            <v>8026D82-</v>
          </cell>
          <cell r="K1341">
            <v>11325</v>
          </cell>
          <cell r="L1341">
            <v>11325</v>
          </cell>
          <cell r="M1341">
            <v>87906</v>
          </cell>
        </row>
        <row r="1342">
          <cell r="A1342" t="str">
            <v>900386919-11326</v>
          </cell>
          <cell r="B1342">
            <v>816</v>
          </cell>
          <cell r="C1342">
            <v>1776</v>
          </cell>
          <cell r="D1342" t="str">
            <v>816-1776</v>
          </cell>
          <cell r="E1342">
            <v>43290</v>
          </cell>
          <cell r="F1342">
            <v>230550108000</v>
          </cell>
          <cell r="G1342" t="str">
            <v>PAGO GIRO DIRECTO JUL2018</v>
          </cell>
          <cell r="H1342">
            <v>900386919</v>
          </cell>
          <cell r="I1342" t="str">
            <v>INFANEURO S.A.S</v>
          </cell>
          <cell r="J1342" t="str">
            <v>8026D82-</v>
          </cell>
          <cell r="K1342">
            <v>11326</v>
          </cell>
          <cell r="L1342">
            <v>11326</v>
          </cell>
          <cell r="M1342">
            <v>7972</v>
          </cell>
        </row>
        <row r="1343">
          <cell r="A1343" t="str">
            <v>900386919-11326</v>
          </cell>
          <cell r="B1343">
            <v>816</v>
          </cell>
          <cell r="C1343">
            <v>1998</v>
          </cell>
          <cell r="D1343" t="str">
            <v>816-1998</v>
          </cell>
          <cell r="E1343">
            <v>43378</v>
          </cell>
          <cell r="F1343">
            <v>230550108000</v>
          </cell>
          <cell r="G1343" t="str">
            <v>PAGO GIRO DIRECTO OCT2018</v>
          </cell>
          <cell r="H1343">
            <v>900386919</v>
          </cell>
          <cell r="I1343" t="str">
            <v>INFANEURO S.A.S</v>
          </cell>
          <cell r="J1343" t="str">
            <v>8026D82-</v>
          </cell>
          <cell r="K1343">
            <v>11326</v>
          </cell>
          <cell r="L1343">
            <v>11326</v>
          </cell>
          <cell r="M1343">
            <v>79993</v>
          </cell>
        </row>
        <row r="1344">
          <cell r="A1344" t="str">
            <v>900386919-11327</v>
          </cell>
          <cell r="B1344">
            <v>816</v>
          </cell>
          <cell r="C1344">
            <v>1998</v>
          </cell>
          <cell r="D1344" t="str">
            <v>816-1998</v>
          </cell>
          <cell r="E1344">
            <v>43378</v>
          </cell>
          <cell r="F1344">
            <v>230550108000</v>
          </cell>
          <cell r="G1344" t="str">
            <v>PAGO GIRO DIRECTO OCT2018</v>
          </cell>
          <cell r="H1344">
            <v>900386919</v>
          </cell>
          <cell r="I1344" t="str">
            <v>INFANEURO S.A.S</v>
          </cell>
          <cell r="J1344" t="str">
            <v>8026D82-</v>
          </cell>
          <cell r="K1344">
            <v>11327</v>
          </cell>
          <cell r="L1344">
            <v>11327</v>
          </cell>
          <cell r="M1344">
            <v>87965</v>
          </cell>
        </row>
        <row r="1345">
          <cell r="A1345" t="str">
            <v>900386919-11328</v>
          </cell>
          <cell r="B1345">
            <v>816</v>
          </cell>
          <cell r="C1345">
            <v>1998</v>
          </cell>
          <cell r="D1345" t="str">
            <v>816-1998</v>
          </cell>
          <cell r="E1345">
            <v>43378</v>
          </cell>
          <cell r="F1345">
            <v>230550108000</v>
          </cell>
          <cell r="G1345" t="str">
            <v>PAGO GIRO DIRECTO OCT2018</v>
          </cell>
          <cell r="H1345">
            <v>900386919</v>
          </cell>
          <cell r="I1345" t="str">
            <v>INFANEURO S.A.S</v>
          </cell>
          <cell r="J1345" t="str">
            <v>8026D82-</v>
          </cell>
          <cell r="K1345">
            <v>11328</v>
          </cell>
          <cell r="L1345">
            <v>11328</v>
          </cell>
          <cell r="M1345">
            <v>87965</v>
          </cell>
        </row>
        <row r="1346">
          <cell r="A1346" t="str">
            <v>900386919-11329</v>
          </cell>
          <cell r="B1346">
            <v>816</v>
          </cell>
          <cell r="C1346">
            <v>1998</v>
          </cell>
          <cell r="D1346" t="str">
            <v>816-1998</v>
          </cell>
          <cell r="E1346">
            <v>43378</v>
          </cell>
          <cell r="F1346">
            <v>230550108000</v>
          </cell>
          <cell r="G1346" t="str">
            <v>PAGO GIRO DIRECTO OCT2018</v>
          </cell>
          <cell r="H1346">
            <v>900386919</v>
          </cell>
          <cell r="I1346" t="str">
            <v>INFANEURO S.A.S</v>
          </cell>
          <cell r="J1346" t="str">
            <v>8026D82-</v>
          </cell>
          <cell r="K1346">
            <v>11329</v>
          </cell>
          <cell r="L1346">
            <v>11329</v>
          </cell>
          <cell r="M1346">
            <v>87965</v>
          </cell>
        </row>
        <row r="1347">
          <cell r="A1347" t="str">
            <v>900386919-11330</v>
          </cell>
          <cell r="B1347">
            <v>816</v>
          </cell>
          <cell r="C1347">
            <v>1776</v>
          </cell>
          <cell r="D1347" t="str">
            <v>816-1776</v>
          </cell>
          <cell r="E1347">
            <v>43290</v>
          </cell>
          <cell r="F1347">
            <v>230550108000</v>
          </cell>
          <cell r="G1347" t="str">
            <v>PAGO GIRO DIRECTO JUL2018</v>
          </cell>
          <cell r="H1347">
            <v>900386919</v>
          </cell>
          <cell r="I1347" t="str">
            <v>INFANEURO S.A.S</v>
          </cell>
          <cell r="J1347" t="str">
            <v>8030D82-</v>
          </cell>
          <cell r="K1347">
            <v>11330</v>
          </cell>
          <cell r="L1347">
            <v>11330</v>
          </cell>
          <cell r="M1347">
            <v>91140</v>
          </cell>
        </row>
        <row r="1348">
          <cell r="A1348" t="str">
            <v>900386919-11331</v>
          </cell>
          <cell r="B1348">
            <v>816</v>
          </cell>
          <cell r="C1348">
            <v>1776</v>
          </cell>
          <cell r="D1348" t="str">
            <v>816-1776</v>
          </cell>
          <cell r="E1348">
            <v>43290</v>
          </cell>
          <cell r="F1348">
            <v>230550108000</v>
          </cell>
          <cell r="G1348" t="str">
            <v>PAGO GIRO DIRECTO JUL2018</v>
          </cell>
          <cell r="H1348">
            <v>900386919</v>
          </cell>
          <cell r="I1348" t="str">
            <v>INFANEURO S.A.S</v>
          </cell>
          <cell r="J1348" t="str">
            <v>8026D82-</v>
          </cell>
          <cell r="K1348">
            <v>11331</v>
          </cell>
          <cell r="L1348">
            <v>11331</v>
          </cell>
          <cell r="M1348">
            <v>91140</v>
          </cell>
        </row>
        <row r="1349">
          <cell r="A1349" t="str">
            <v>900386919-11332</v>
          </cell>
          <cell r="B1349">
            <v>816</v>
          </cell>
          <cell r="C1349">
            <v>1776</v>
          </cell>
          <cell r="D1349" t="str">
            <v>816-1776</v>
          </cell>
          <cell r="E1349">
            <v>43290</v>
          </cell>
          <cell r="F1349">
            <v>230550108000</v>
          </cell>
          <cell r="G1349" t="str">
            <v>PAGO GIRO DIRECTO JUL2018</v>
          </cell>
          <cell r="H1349">
            <v>900386919</v>
          </cell>
          <cell r="I1349" t="str">
            <v>INFANEURO S.A.S</v>
          </cell>
          <cell r="J1349" t="str">
            <v>8026D82-</v>
          </cell>
          <cell r="K1349">
            <v>11332</v>
          </cell>
          <cell r="L1349">
            <v>11332</v>
          </cell>
          <cell r="M1349">
            <v>91140</v>
          </cell>
        </row>
        <row r="1350">
          <cell r="A1350" t="str">
            <v>900386919-11333</v>
          </cell>
          <cell r="B1350">
            <v>816</v>
          </cell>
          <cell r="C1350">
            <v>1776</v>
          </cell>
          <cell r="D1350" t="str">
            <v>816-1776</v>
          </cell>
          <cell r="E1350">
            <v>43290</v>
          </cell>
          <cell r="F1350">
            <v>230550108000</v>
          </cell>
          <cell r="G1350" t="str">
            <v>PAGO GIRO DIRECTO JUL2018</v>
          </cell>
          <cell r="H1350">
            <v>900386919</v>
          </cell>
          <cell r="I1350" t="str">
            <v>INFANEURO S.A.S</v>
          </cell>
          <cell r="J1350" t="str">
            <v>8026D82-</v>
          </cell>
          <cell r="K1350">
            <v>11333</v>
          </cell>
          <cell r="L1350">
            <v>11333</v>
          </cell>
          <cell r="M1350">
            <v>91140</v>
          </cell>
        </row>
        <row r="1351">
          <cell r="A1351" t="str">
            <v>900386919-11334</v>
          </cell>
          <cell r="B1351">
            <v>816</v>
          </cell>
          <cell r="C1351">
            <v>1776</v>
          </cell>
          <cell r="D1351" t="str">
            <v>816-1776</v>
          </cell>
          <cell r="E1351">
            <v>43290</v>
          </cell>
          <cell r="F1351">
            <v>230550108000</v>
          </cell>
          <cell r="G1351" t="str">
            <v>PAGO GIRO DIRECTO JUL2018</v>
          </cell>
          <cell r="H1351">
            <v>900386919</v>
          </cell>
          <cell r="I1351" t="str">
            <v>INFANEURO S.A.S</v>
          </cell>
          <cell r="J1351" t="str">
            <v>8026D82-</v>
          </cell>
          <cell r="K1351">
            <v>11334</v>
          </cell>
          <cell r="L1351">
            <v>11334</v>
          </cell>
          <cell r="M1351">
            <v>91140</v>
          </cell>
        </row>
        <row r="1352">
          <cell r="A1352" t="str">
            <v>900386919-11335</v>
          </cell>
          <cell r="B1352">
            <v>816</v>
          </cell>
          <cell r="C1352">
            <v>1998</v>
          </cell>
          <cell r="D1352" t="str">
            <v>816-1998</v>
          </cell>
          <cell r="E1352">
            <v>43378</v>
          </cell>
          <cell r="F1352">
            <v>230550108000</v>
          </cell>
          <cell r="G1352" t="str">
            <v>PAGO GIRO DIRECTO OCT2018</v>
          </cell>
          <cell r="H1352">
            <v>900386919</v>
          </cell>
          <cell r="I1352" t="str">
            <v>INFANEURO S.A.S</v>
          </cell>
          <cell r="J1352" t="str">
            <v>8026D82-</v>
          </cell>
          <cell r="K1352">
            <v>11335</v>
          </cell>
          <cell r="L1352">
            <v>11335</v>
          </cell>
          <cell r="M1352">
            <v>53900</v>
          </cell>
        </row>
        <row r="1353">
          <cell r="A1353" t="str">
            <v>900386919-11336</v>
          </cell>
          <cell r="B1353">
            <v>816</v>
          </cell>
          <cell r="C1353">
            <v>1776</v>
          </cell>
          <cell r="D1353" t="str">
            <v>816-1776</v>
          </cell>
          <cell r="E1353">
            <v>43290</v>
          </cell>
          <cell r="F1353">
            <v>230550108000</v>
          </cell>
          <cell r="G1353" t="str">
            <v>PAGO GIRO DIRECTO JUL2018</v>
          </cell>
          <cell r="H1353">
            <v>900386919</v>
          </cell>
          <cell r="I1353" t="str">
            <v>INFANEURO S.A.S</v>
          </cell>
          <cell r="J1353" t="str">
            <v>8026D82-</v>
          </cell>
          <cell r="K1353">
            <v>11336</v>
          </cell>
          <cell r="L1353">
            <v>11336</v>
          </cell>
          <cell r="M1353">
            <v>1058400</v>
          </cell>
        </row>
        <row r="1354">
          <cell r="A1354" t="str">
            <v>900386919-11337</v>
          </cell>
          <cell r="B1354">
            <v>816</v>
          </cell>
          <cell r="C1354">
            <v>1776</v>
          </cell>
          <cell r="D1354" t="str">
            <v>816-1776</v>
          </cell>
          <cell r="E1354">
            <v>43290</v>
          </cell>
          <cell r="F1354">
            <v>230550108000</v>
          </cell>
          <cell r="G1354" t="str">
            <v>PAGO GIRO DIRECTO JUL2018</v>
          </cell>
          <cell r="H1354">
            <v>900386919</v>
          </cell>
          <cell r="I1354" t="str">
            <v>INFANEURO S.A.S</v>
          </cell>
          <cell r="J1354" t="str">
            <v>8026D82-</v>
          </cell>
          <cell r="K1354">
            <v>11337</v>
          </cell>
          <cell r="L1354">
            <v>11337</v>
          </cell>
          <cell r="M1354">
            <v>211680</v>
          </cell>
        </row>
        <row r="1355">
          <cell r="A1355" t="str">
            <v>900386919-11431</v>
          </cell>
          <cell r="B1355">
            <v>816</v>
          </cell>
          <cell r="C1355">
            <v>1998</v>
          </cell>
          <cell r="D1355" t="str">
            <v>816-1998</v>
          </cell>
          <cell r="E1355">
            <v>43378</v>
          </cell>
          <cell r="F1355">
            <v>230550108000</v>
          </cell>
          <cell r="G1355" t="str">
            <v>PAGO GIRO DIRECTO OCT2018</v>
          </cell>
          <cell r="H1355">
            <v>900386919</v>
          </cell>
          <cell r="I1355" t="str">
            <v>INFANEURO S.A.S</v>
          </cell>
          <cell r="J1355" t="str">
            <v>8026D82-</v>
          </cell>
          <cell r="K1355">
            <v>11431</v>
          </cell>
          <cell r="L1355">
            <v>11431</v>
          </cell>
          <cell r="M1355">
            <v>87965</v>
          </cell>
        </row>
        <row r="1356">
          <cell r="A1356" t="str">
            <v>900386919-11432</v>
          </cell>
          <cell r="B1356">
            <v>816</v>
          </cell>
          <cell r="C1356">
            <v>1998</v>
          </cell>
          <cell r="D1356" t="str">
            <v>816-1998</v>
          </cell>
          <cell r="E1356">
            <v>43378</v>
          </cell>
          <cell r="F1356">
            <v>230550108000</v>
          </cell>
          <cell r="G1356" t="str">
            <v>PAGO GIRO DIRECTO OCT2018</v>
          </cell>
          <cell r="H1356">
            <v>900386919</v>
          </cell>
          <cell r="I1356" t="str">
            <v>INFANEURO S.A.S</v>
          </cell>
          <cell r="J1356" t="str">
            <v>8026D82-</v>
          </cell>
          <cell r="K1356">
            <v>11432</v>
          </cell>
          <cell r="L1356">
            <v>11432</v>
          </cell>
          <cell r="M1356">
            <v>87965</v>
          </cell>
        </row>
        <row r="1357">
          <cell r="A1357" t="str">
            <v>900386919-11433</v>
          </cell>
          <cell r="B1357">
            <v>816</v>
          </cell>
          <cell r="C1357">
            <v>1998</v>
          </cell>
          <cell r="D1357" t="str">
            <v>816-1998</v>
          </cell>
          <cell r="E1357">
            <v>43378</v>
          </cell>
          <cell r="F1357">
            <v>230550108000</v>
          </cell>
          <cell r="G1357" t="str">
            <v>PAGO GIRO DIRECTO OCT2018</v>
          </cell>
          <cell r="H1357">
            <v>900386919</v>
          </cell>
          <cell r="I1357" t="str">
            <v>INFANEURO S.A.S</v>
          </cell>
          <cell r="J1357" t="str">
            <v>8030D82-</v>
          </cell>
          <cell r="K1357">
            <v>11433</v>
          </cell>
          <cell r="L1357">
            <v>11433</v>
          </cell>
          <cell r="M1357">
            <v>87965</v>
          </cell>
        </row>
        <row r="1358">
          <cell r="A1358" t="str">
            <v>900386919-11434</v>
          </cell>
          <cell r="B1358">
            <v>816</v>
          </cell>
          <cell r="C1358">
            <v>1998</v>
          </cell>
          <cell r="D1358" t="str">
            <v>816-1998</v>
          </cell>
          <cell r="E1358">
            <v>43378</v>
          </cell>
          <cell r="F1358">
            <v>230550108000</v>
          </cell>
          <cell r="G1358" t="str">
            <v>PAGO GIRO DIRECTO OCT2018</v>
          </cell>
          <cell r="H1358">
            <v>900386919</v>
          </cell>
          <cell r="I1358" t="str">
            <v>INFANEURO S.A.S</v>
          </cell>
          <cell r="J1358" t="str">
            <v>8026D82-</v>
          </cell>
          <cell r="K1358">
            <v>11434</v>
          </cell>
          <cell r="L1358">
            <v>11434</v>
          </cell>
          <cell r="M1358">
            <v>87965</v>
          </cell>
        </row>
        <row r="1359">
          <cell r="A1359" t="str">
            <v>900386919-11435</v>
          </cell>
          <cell r="B1359">
            <v>816</v>
          </cell>
          <cell r="C1359">
            <v>1998</v>
          </cell>
          <cell r="D1359" t="str">
            <v>816-1998</v>
          </cell>
          <cell r="E1359">
            <v>43378</v>
          </cell>
          <cell r="F1359">
            <v>230550108000</v>
          </cell>
          <cell r="G1359" t="str">
            <v>PAGO GIRO DIRECTO OCT2018</v>
          </cell>
          <cell r="H1359">
            <v>900386919</v>
          </cell>
          <cell r="I1359" t="str">
            <v>INFANEURO S.A.S</v>
          </cell>
          <cell r="J1359" t="str">
            <v>8026D82-</v>
          </cell>
          <cell r="K1359">
            <v>11435</v>
          </cell>
          <cell r="L1359">
            <v>11435</v>
          </cell>
          <cell r="M1359">
            <v>87965</v>
          </cell>
        </row>
        <row r="1360">
          <cell r="A1360" t="str">
            <v>900386919-11436</v>
          </cell>
          <cell r="B1360">
            <v>816</v>
          </cell>
          <cell r="C1360">
            <v>1998</v>
          </cell>
          <cell r="D1360" t="str">
            <v>816-1998</v>
          </cell>
          <cell r="E1360">
            <v>43378</v>
          </cell>
          <cell r="F1360">
            <v>230550108000</v>
          </cell>
          <cell r="G1360" t="str">
            <v>PAGO GIRO DIRECTO OCT2018</v>
          </cell>
          <cell r="H1360">
            <v>900386919</v>
          </cell>
          <cell r="I1360" t="str">
            <v>INFANEURO S.A.S</v>
          </cell>
          <cell r="J1360" t="str">
            <v>8026D82-</v>
          </cell>
          <cell r="K1360">
            <v>11436</v>
          </cell>
          <cell r="L1360">
            <v>11436</v>
          </cell>
          <cell r="M1360">
            <v>87965</v>
          </cell>
        </row>
        <row r="1361">
          <cell r="A1361" t="str">
            <v>900386919-11437</v>
          </cell>
          <cell r="B1361">
            <v>816</v>
          </cell>
          <cell r="C1361">
            <v>1998</v>
          </cell>
          <cell r="D1361" t="str">
            <v>816-1998</v>
          </cell>
          <cell r="E1361">
            <v>43378</v>
          </cell>
          <cell r="F1361">
            <v>230550108000</v>
          </cell>
          <cell r="G1361" t="str">
            <v>PAGO GIRO DIRECTO OCT2018</v>
          </cell>
          <cell r="H1361">
            <v>900386919</v>
          </cell>
          <cell r="I1361" t="str">
            <v>INFANEURO S.A.S</v>
          </cell>
          <cell r="J1361" t="str">
            <v>8026D82-</v>
          </cell>
          <cell r="K1361">
            <v>11437</v>
          </cell>
          <cell r="L1361">
            <v>11437</v>
          </cell>
          <cell r="M1361">
            <v>87965</v>
          </cell>
        </row>
        <row r="1362">
          <cell r="A1362" t="str">
            <v>900386919-11438</v>
          </cell>
          <cell r="B1362">
            <v>816</v>
          </cell>
          <cell r="C1362">
            <v>1998</v>
          </cell>
          <cell r="D1362" t="str">
            <v>816-1998</v>
          </cell>
          <cell r="E1362">
            <v>43378</v>
          </cell>
          <cell r="F1362">
            <v>230550108000</v>
          </cell>
          <cell r="G1362" t="str">
            <v>PAGO GIRO DIRECTO OCT2018</v>
          </cell>
          <cell r="H1362">
            <v>900386919</v>
          </cell>
          <cell r="I1362" t="str">
            <v>INFANEURO S.A.S</v>
          </cell>
          <cell r="J1362" t="str">
            <v>8026D82-</v>
          </cell>
          <cell r="K1362">
            <v>11438</v>
          </cell>
          <cell r="L1362">
            <v>11438</v>
          </cell>
          <cell r="M1362">
            <v>87965</v>
          </cell>
        </row>
        <row r="1363">
          <cell r="A1363" t="str">
            <v>900386919-11439</v>
          </cell>
          <cell r="B1363">
            <v>816</v>
          </cell>
          <cell r="C1363">
            <v>1776</v>
          </cell>
          <cell r="D1363" t="str">
            <v>816-1776</v>
          </cell>
          <cell r="E1363">
            <v>43290</v>
          </cell>
          <cell r="F1363">
            <v>230550108000</v>
          </cell>
          <cell r="G1363" t="str">
            <v>PAGO GIRO DIRECTO JUL2018</v>
          </cell>
          <cell r="H1363">
            <v>900386919</v>
          </cell>
          <cell r="I1363" t="str">
            <v>INFANEURO S.A.S</v>
          </cell>
          <cell r="J1363" t="str">
            <v>8030D82-</v>
          </cell>
          <cell r="K1363">
            <v>11439</v>
          </cell>
          <cell r="L1363">
            <v>11439</v>
          </cell>
          <cell r="M1363">
            <v>91140</v>
          </cell>
        </row>
        <row r="1364">
          <cell r="A1364" t="str">
            <v>900386919-11440</v>
          </cell>
          <cell r="B1364">
            <v>816</v>
          </cell>
          <cell r="C1364">
            <v>1776</v>
          </cell>
          <cell r="D1364" t="str">
            <v>816-1776</v>
          </cell>
          <cell r="E1364">
            <v>43290</v>
          </cell>
          <cell r="F1364">
            <v>230550108000</v>
          </cell>
          <cell r="G1364" t="str">
            <v>PAGO GIRO DIRECTO JUL2018</v>
          </cell>
          <cell r="H1364">
            <v>900386919</v>
          </cell>
          <cell r="I1364" t="str">
            <v>INFANEURO S.A.S</v>
          </cell>
          <cell r="J1364" t="str">
            <v>8030D82-</v>
          </cell>
          <cell r="K1364">
            <v>11440</v>
          </cell>
          <cell r="L1364">
            <v>11440</v>
          </cell>
          <cell r="M1364">
            <v>91140</v>
          </cell>
        </row>
        <row r="1365">
          <cell r="A1365" t="str">
            <v>900386919-11441</v>
          </cell>
          <cell r="B1365">
            <v>816</v>
          </cell>
          <cell r="C1365">
            <v>1776</v>
          </cell>
          <cell r="D1365" t="str">
            <v>816-1776</v>
          </cell>
          <cell r="E1365">
            <v>43290</v>
          </cell>
          <cell r="F1365">
            <v>230550108000</v>
          </cell>
          <cell r="G1365" t="str">
            <v>PAGO GIRO DIRECTO JUL2018</v>
          </cell>
          <cell r="H1365">
            <v>900386919</v>
          </cell>
          <cell r="I1365" t="str">
            <v>INFANEURO S.A.S</v>
          </cell>
          <cell r="J1365" t="str">
            <v>8027D82-</v>
          </cell>
          <cell r="K1365">
            <v>11441</v>
          </cell>
          <cell r="L1365">
            <v>11441</v>
          </cell>
          <cell r="M1365">
            <v>91140</v>
          </cell>
        </row>
        <row r="1366">
          <cell r="A1366" t="str">
            <v>900386919-11442</v>
          </cell>
          <cell r="B1366">
            <v>816</v>
          </cell>
          <cell r="C1366">
            <v>1776</v>
          </cell>
          <cell r="D1366" t="str">
            <v>816-1776</v>
          </cell>
          <cell r="E1366">
            <v>43290</v>
          </cell>
          <cell r="F1366">
            <v>230550108000</v>
          </cell>
          <cell r="G1366" t="str">
            <v>PAGO GIRO DIRECTO JUL2018</v>
          </cell>
          <cell r="H1366">
            <v>900386919</v>
          </cell>
          <cell r="I1366" t="str">
            <v>INFANEURO S.A.S</v>
          </cell>
          <cell r="J1366" t="str">
            <v>8037D82-</v>
          </cell>
          <cell r="K1366">
            <v>11442</v>
          </cell>
          <cell r="L1366">
            <v>11442</v>
          </cell>
          <cell r="M1366">
            <v>91140</v>
          </cell>
        </row>
        <row r="1367">
          <cell r="A1367" t="str">
            <v>900386919-11443</v>
          </cell>
          <cell r="B1367">
            <v>816</v>
          </cell>
          <cell r="C1367">
            <v>1998</v>
          </cell>
          <cell r="D1367" t="str">
            <v>816-1998</v>
          </cell>
          <cell r="E1367">
            <v>43378</v>
          </cell>
          <cell r="F1367">
            <v>230550108000</v>
          </cell>
          <cell r="G1367" t="str">
            <v>PAGO GIRO DIRECTO OCT2018</v>
          </cell>
          <cell r="H1367">
            <v>900386919</v>
          </cell>
          <cell r="I1367" t="str">
            <v>INFANEURO S.A.S</v>
          </cell>
          <cell r="J1367" t="str">
            <v>8026D82-</v>
          </cell>
          <cell r="K1367">
            <v>11443</v>
          </cell>
          <cell r="L1367">
            <v>11443</v>
          </cell>
          <cell r="M1367">
            <v>53900</v>
          </cell>
        </row>
        <row r="1368">
          <cell r="A1368" t="str">
            <v>900386919-11444</v>
          </cell>
          <cell r="B1368">
            <v>816</v>
          </cell>
          <cell r="C1368">
            <v>1998</v>
          </cell>
          <cell r="D1368" t="str">
            <v>816-1998</v>
          </cell>
          <cell r="E1368">
            <v>43378</v>
          </cell>
          <cell r="F1368">
            <v>230550108000</v>
          </cell>
          <cell r="G1368" t="str">
            <v>PAGO GIRO DIRECTO OCT2018</v>
          </cell>
          <cell r="H1368">
            <v>900386919</v>
          </cell>
          <cell r="I1368" t="str">
            <v>INFANEURO S.A.S</v>
          </cell>
          <cell r="J1368" t="str">
            <v>8037D82-</v>
          </cell>
          <cell r="K1368">
            <v>11444</v>
          </cell>
          <cell r="L1368">
            <v>11444</v>
          </cell>
          <cell r="M1368">
            <v>53900</v>
          </cell>
        </row>
        <row r="1369">
          <cell r="A1369" t="str">
            <v>900386919-11445</v>
          </cell>
          <cell r="B1369">
            <v>816</v>
          </cell>
          <cell r="C1369">
            <v>1776</v>
          </cell>
          <cell r="D1369" t="str">
            <v>816-1776</v>
          </cell>
          <cell r="E1369">
            <v>43290</v>
          </cell>
          <cell r="F1369">
            <v>230550108000</v>
          </cell>
          <cell r="G1369" t="str">
            <v>PAGO GIRO DIRECTO JUL2018</v>
          </cell>
          <cell r="H1369">
            <v>900386919</v>
          </cell>
          <cell r="I1369" t="str">
            <v>INFANEURO S.A.S</v>
          </cell>
          <cell r="J1369" t="str">
            <v>8026D82-</v>
          </cell>
          <cell r="K1369">
            <v>11445</v>
          </cell>
          <cell r="L1369">
            <v>11445</v>
          </cell>
          <cell r="M1369">
            <v>141120</v>
          </cell>
        </row>
        <row r="1370">
          <cell r="A1370" t="str">
            <v>900386919-11463</v>
          </cell>
          <cell r="B1370">
            <v>816</v>
          </cell>
          <cell r="C1370">
            <v>1998</v>
          </cell>
          <cell r="D1370" t="str">
            <v>816-1998</v>
          </cell>
          <cell r="E1370">
            <v>43378</v>
          </cell>
          <cell r="F1370">
            <v>230550108000</v>
          </cell>
          <cell r="G1370" t="str">
            <v>PAGO GIRO DIRECTO OCT2018</v>
          </cell>
          <cell r="H1370">
            <v>900386919</v>
          </cell>
          <cell r="I1370" t="str">
            <v>INFANEURO S.A.S</v>
          </cell>
          <cell r="J1370" t="str">
            <v>8026D82-</v>
          </cell>
          <cell r="K1370">
            <v>11463</v>
          </cell>
          <cell r="L1370">
            <v>11463</v>
          </cell>
          <cell r="M1370">
            <v>87965</v>
          </cell>
        </row>
        <row r="1371">
          <cell r="A1371" t="str">
            <v>900386919-11464</v>
          </cell>
          <cell r="B1371">
            <v>816</v>
          </cell>
          <cell r="C1371">
            <v>1998</v>
          </cell>
          <cell r="D1371" t="str">
            <v>816-1998</v>
          </cell>
          <cell r="E1371">
            <v>43378</v>
          </cell>
          <cell r="F1371">
            <v>230550108000</v>
          </cell>
          <cell r="G1371" t="str">
            <v>PAGO GIRO DIRECTO OCT2018</v>
          </cell>
          <cell r="H1371">
            <v>900386919</v>
          </cell>
          <cell r="I1371" t="str">
            <v>INFANEURO S.A.S</v>
          </cell>
          <cell r="J1371" t="str">
            <v>8026D82-</v>
          </cell>
          <cell r="K1371">
            <v>11464</v>
          </cell>
          <cell r="L1371">
            <v>11464</v>
          </cell>
          <cell r="M1371">
            <v>87965</v>
          </cell>
        </row>
        <row r="1372">
          <cell r="A1372" t="str">
            <v>900386919-11465</v>
          </cell>
          <cell r="B1372">
            <v>816</v>
          </cell>
          <cell r="C1372">
            <v>1776</v>
          </cell>
          <cell r="D1372" t="str">
            <v>816-1776</v>
          </cell>
          <cell r="E1372">
            <v>43290</v>
          </cell>
          <cell r="F1372">
            <v>230550108000</v>
          </cell>
          <cell r="G1372" t="str">
            <v>PAGO GIRO DIRECTO JUL2018</v>
          </cell>
          <cell r="H1372">
            <v>900386919</v>
          </cell>
          <cell r="I1372" t="str">
            <v>INFANEURO S.A.S</v>
          </cell>
          <cell r="J1372" t="str">
            <v>8030D82-</v>
          </cell>
          <cell r="K1372">
            <v>11465</v>
          </cell>
          <cell r="L1372">
            <v>11465</v>
          </cell>
          <cell r="M1372">
            <v>91140</v>
          </cell>
        </row>
        <row r="1373">
          <cell r="A1373" t="str">
            <v>900386919-11466</v>
          </cell>
          <cell r="B1373">
            <v>816</v>
          </cell>
          <cell r="C1373">
            <v>1998</v>
          </cell>
          <cell r="D1373" t="str">
            <v>816-1998</v>
          </cell>
          <cell r="E1373">
            <v>43378</v>
          </cell>
          <cell r="F1373">
            <v>230550108000</v>
          </cell>
          <cell r="G1373" t="str">
            <v>PAGO GIRO DIRECTO OCT2018</v>
          </cell>
          <cell r="H1373">
            <v>900386919</v>
          </cell>
          <cell r="I1373" t="str">
            <v>INFANEURO S.A.S</v>
          </cell>
          <cell r="J1373" t="str">
            <v>8027D82-</v>
          </cell>
          <cell r="K1373">
            <v>11466</v>
          </cell>
          <cell r="L1373">
            <v>11466</v>
          </cell>
          <cell r="M1373">
            <v>53900</v>
          </cell>
        </row>
        <row r="1374">
          <cell r="A1374" t="str">
            <v>900386919-11467</v>
          </cell>
          <cell r="B1374">
            <v>816</v>
          </cell>
          <cell r="C1374">
            <v>1776</v>
          </cell>
          <cell r="D1374" t="str">
            <v>816-1776</v>
          </cell>
          <cell r="E1374">
            <v>43290</v>
          </cell>
          <cell r="F1374">
            <v>230550108000</v>
          </cell>
          <cell r="G1374" t="str">
            <v>PAGO GIRO DIRECTO JUL2018</v>
          </cell>
          <cell r="H1374">
            <v>900386919</v>
          </cell>
          <cell r="I1374" t="str">
            <v>INFANEURO S.A.S</v>
          </cell>
          <cell r="J1374" t="str">
            <v>8026D82-</v>
          </cell>
          <cell r="K1374">
            <v>11467</v>
          </cell>
          <cell r="L1374">
            <v>11467</v>
          </cell>
          <cell r="M1374">
            <v>211680</v>
          </cell>
        </row>
        <row r="1375">
          <cell r="A1375" t="str">
            <v>900386919-11546</v>
          </cell>
          <cell r="B1375">
            <v>816</v>
          </cell>
          <cell r="C1375">
            <v>1848</v>
          </cell>
          <cell r="D1375" t="str">
            <v>816-1848</v>
          </cell>
          <cell r="E1375">
            <v>43320</v>
          </cell>
          <cell r="F1375">
            <v>230550108000</v>
          </cell>
          <cell r="G1375" t="str">
            <v>PAGO GIRO DIRECTO AGO2018</v>
          </cell>
          <cell r="H1375">
            <v>900386919</v>
          </cell>
          <cell r="I1375" t="str">
            <v>INFANEURO S.A.S</v>
          </cell>
          <cell r="J1375" t="str">
            <v>8026D82-</v>
          </cell>
          <cell r="K1375">
            <v>11546</v>
          </cell>
          <cell r="L1375">
            <v>11546</v>
          </cell>
          <cell r="M1375">
            <v>87965</v>
          </cell>
        </row>
        <row r="1376">
          <cell r="A1376" t="str">
            <v>900386919-11547</v>
          </cell>
          <cell r="B1376">
            <v>816</v>
          </cell>
          <cell r="C1376">
            <v>1848</v>
          </cell>
          <cell r="D1376" t="str">
            <v>816-1848</v>
          </cell>
          <cell r="E1376">
            <v>43320</v>
          </cell>
          <cell r="F1376">
            <v>230550108000</v>
          </cell>
          <cell r="G1376" t="str">
            <v>PAGO GIRO DIRECTO AGO2018</v>
          </cell>
          <cell r="H1376">
            <v>900386919</v>
          </cell>
          <cell r="I1376" t="str">
            <v>INFANEURO S.A.S</v>
          </cell>
          <cell r="J1376" t="str">
            <v>8026D82-</v>
          </cell>
          <cell r="K1376">
            <v>11547</v>
          </cell>
          <cell r="L1376">
            <v>11547</v>
          </cell>
          <cell r="M1376">
            <v>87965</v>
          </cell>
        </row>
        <row r="1377">
          <cell r="A1377" t="str">
            <v>900386919-11548</v>
          </cell>
          <cell r="B1377">
            <v>816</v>
          </cell>
          <cell r="C1377">
            <v>1848</v>
          </cell>
          <cell r="D1377" t="str">
            <v>816-1848</v>
          </cell>
          <cell r="E1377">
            <v>43320</v>
          </cell>
          <cell r="F1377">
            <v>230550108000</v>
          </cell>
          <cell r="G1377" t="str">
            <v>PAGO GIRO DIRECTO AGO2018</v>
          </cell>
          <cell r="H1377">
            <v>900386919</v>
          </cell>
          <cell r="I1377" t="str">
            <v>INFANEURO S.A.S</v>
          </cell>
          <cell r="J1377" t="str">
            <v>8026D82-</v>
          </cell>
          <cell r="K1377">
            <v>11548</v>
          </cell>
          <cell r="L1377">
            <v>11548</v>
          </cell>
          <cell r="M1377">
            <v>87965</v>
          </cell>
        </row>
        <row r="1378">
          <cell r="A1378" t="str">
            <v>900386919-11549</v>
          </cell>
          <cell r="B1378">
            <v>816</v>
          </cell>
          <cell r="C1378">
            <v>1848</v>
          </cell>
          <cell r="D1378" t="str">
            <v>816-1848</v>
          </cell>
          <cell r="E1378">
            <v>43320</v>
          </cell>
          <cell r="F1378">
            <v>230550108000</v>
          </cell>
          <cell r="G1378" t="str">
            <v>PAGO GIRO DIRECTO AGO2018</v>
          </cell>
          <cell r="H1378">
            <v>900386919</v>
          </cell>
          <cell r="I1378" t="str">
            <v>INFANEURO S.A.S</v>
          </cell>
          <cell r="J1378" t="str">
            <v>8026D82-</v>
          </cell>
          <cell r="K1378">
            <v>11549</v>
          </cell>
          <cell r="L1378">
            <v>11549</v>
          </cell>
          <cell r="M1378">
            <v>87965</v>
          </cell>
        </row>
        <row r="1379">
          <cell r="A1379" t="str">
            <v>900386919-11550</v>
          </cell>
          <cell r="B1379">
            <v>816</v>
          </cell>
          <cell r="C1379">
            <v>1848</v>
          </cell>
          <cell r="D1379" t="str">
            <v>816-1848</v>
          </cell>
          <cell r="E1379">
            <v>43320</v>
          </cell>
          <cell r="F1379">
            <v>230550108000</v>
          </cell>
          <cell r="G1379" t="str">
            <v>PAGO GIRO DIRECTO AGO2018</v>
          </cell>
          <cell r="H1379">
            <v>900386919</v>
          </cell>
          <cell r="I1379" t="str">
            <v>INFANEURO S.A.S</v>
          </cell>
          <cell r="J1379" t="str">
            <v>8044D82-</v>
          </cell>
          <cell r="K1379">
            <v>11550</v>
          </cell>
          <cell r="L1379">
            <v>11550</v>
          </cell>
          <cell r="M1379">
            <v>87965</v>
          </cell>
        </row>
        <row r="1380">
          <cell r="A1380" t="str">
            <v>900386919-11551</v>
          </cell>
          <cell r="B1380">
            <v>816</v>
          </cell>
          <cell r="C1380">
            <v>1848</v>
          </cell>
          <cell r="D1380" t="str">
            <v>816-1848</v>
          </cell>
          <cell r="E1380">
            <v>43320</v>
          </cell>
          <cell r="F1380">
            <v>230550108000</v>
          </cell>
          <cell r="G1380" t="str">
            <v>PAGO GIRO DIRECTO AGO2018</v>
          </cell>
          <cell r="H1380">
            <v>900386919</v>
          </cell>
          <cell r="I1380" t="str">
            <v>INFANEURO S.A.S</v>
          </cell>
          <cell r="J1380" t="str">
            <v>8036D82-</v>
          </cell>
          <cell r="K1380">
            <v>11551</v>
          </cell>
          <cell r="L1380">
            <v>11551</v>
          </cell>
          <cell r="M1380">
            <v>87965</v>
          </cell>
        </row>
        <row r="1381">
          <cell r="A1381" t="str">
            <v>900386919-11552</v>
          </cell>
          <cell r="B1381">
            <v>816</v>
          </cell>
          <cell r="C1381">
            <v>1848</v>
          </cell>
          <cell r="D1381" t="str">
            <v>816-1848</v>
          </cell>
          <cell r="E1381">
            <v>43320</v>
          </cell>
          <cell r="F1381">
            <v>230550108000</v>
          </cell>
          <cell r="G1381" t="str">
            <v>PAGO GIRO DIRECTO AGO2018</v>
          </cell>
          <cell r="H1381">
            <v>900386919</v>
          </cell>
          <cell r="I1381" t="str">
            <v>INFANEURO S.A.S</v>
          </cell>
          <cell r="J1381" t="str">
            <v>8026D82-</v>
          </cell>
          <cell r="K1381">
            <v>11552</v>
          </cell>
          <cell r="L1381">
            <v>11552</v>
          </cell>
          <cell r="M1381">
            <v>87965</v>
          </cell>
        </row>
        <row r="1382">
          <cell r="A1382" t="str">
            <v>900386919-11553</v>
          </cell>
          <cell r="B1382">
            <v>816</v>
          </cell>
          <cell r="C1382">
            <v>1848</v>
          </cell>
          <cell r="D1382" t="str">
            <v>816-1848</v>
          </cell>
          <cell r="E1382">
            <v>43320</v>
          </cell>
          <cell r="F1382">
            <v>230550108000</v>
          </cell>
          <cell r="G1382" t="str">
            <v>PAGO GIRO DIRECTO AGO2018</v>
          </cell>
          <cell r="H1382">
            <v>900386919</v>
          </cell>
          <cell r="I1382" t="str">
            <v>INFANEURO S.A.S</v>
          </cell>
          <cell r="J1382" t="str">
            <v>8048D82-</v>
          </cell>
          <cell r="K1382">
            <v>11553</v>
          </cell>
          <cell r="L1382">
            <v>11553</v>
          </cell>
          <cell r="M1382">
            <v>87965</v>
          </cell>
        </row>
        <row r="1383">
          <cell r="A1383" t="str">
            <v>900386919-11554</v>
          </cell>
          <cell r="B1383">
            <v>816</v>
          </cell>
          <cell r="C1383">
            <v>1848</v>
          </cell>
          <cell r="D1383" t="str">
            <v>816-1848</v>
          </cell>
          <cell r="E1383">
            <v>43320</v>
          </cell>
          <cell r="F1383">
            <v>230550108000</v>
          </cell>
          <cell r="G1383" t="str">
            <v>PAGO GIRO DIRECTO AGO2018</v>
          </cell>
          <cell r="H1383">
            <v>900386919</v>
          </cell>
          <cell r="I1383" t="str">
            <v>INFANEURO S.A.S</v>
          </cell>
          <cell r="J1383" t="str">
            <v>8048D82-</v>
          </cell>
          <cell r="K1383">
            <v>11554</v>
          </cell>
          <cell r="L1383">
            <v>11554</v>
          </cell>
          <cell r="M1383">
            <v>87965</v>
          </cell>
        </row>
        <row r="1384">
          <cell r="A1384" t="str">
            <v>900386919-11555</v>
          </cell>
          <cell r="B1384">
            <v>816</v>
          </cell>
          <cell r="C1384">
            <v>1848</v>
          </cell>
          <cell r="D1384" t="str">
            <v>816-1848</v>
          </cell>
          <cell r="E1384">
            <v>43320</v>
          </cell>
          <cell r="F1384">
            <v>230550108000</v>
          </cell>
          <cell r="G1384" t="str">
            <v>PAGO GIRO DIRECTO AGO2018</v>
          </cell>
          <cell r="H1384">
            <v>900386919</v>
          </cell>
          <cell r="I1384" t="str">
            <v>INFANEURO S.A.S</v>
          </cell>
          <cell r="J1384" t="str">
            <v>8026D82-</v>
          </cell>
          <cell r="K1384">
            <v>11555</v>
          </cell>
          <cell r="L1384">
            <v>11555</v>
          </cell>
          <cell r="M1384">
            <v>87965</v>
          </cell>
        </row>
        <row r="1385">
          <cell r="A1385" t="str">
            <v>900386919-11556</v>
          </cell>
          <cell r="B1385">
            <v>816</v>
          </cell>
          <cell r="C1385">
            <v>1848</v>
          </cell>
          <cell r="D1385" t="str">
            <v>816-1848</v>
          </cell>
          <cell r="E1385">
            <v>43320</v>
          </cell>
          <cell r="F1385">
            <v>230550108000</v>
          </cell>
          <cell r="G1385" t="str">
            <v>PAGO GIRO DIRECTO AGO2018</v>
          </cell>
          <cell r="H1385">
            <v>900386919</v>
          </cell>
          <cell r="I1385" t="str">
            <v>INFANEURO S.A.S</v>
          </cell>
          <cell r="J1385" t="str">
            <v>8030D82-</v>
          </cell>
          <cell r="K1385">
            <v>11556</v>
          </cell>
          <cell r="L1385">
            <v>11556</v>
          </cell>
          <cell r="M1385">
            <v>87965</v>
          </cell>
        </row>
        <row r="1386">
          <cell r="A1386" t="str">
            <v>900386919-11557</v>
          </cell>
          <cell r="B1386">
            <v>816</v>
          </cell>
          <cell r="C1386">
            <v>1848</v>
          </cell>
          <cell r="D1386" t="str">
            <v>816-1848</v>
          </cell>
          <cell r="E1386">
            <v>43320</v>
          </cell>
          <cell r="F1386">
            <v>230550108000</v>
          </cell>
          <cell r="G1386" t="str">
            <v>PAGO GIRO DIRECTO AGO2018</v>
          </cell>
          <cell r="H1386">
            <v>900386919</v>
          </cell>
          <cell r="I1386" t="str">
            <v>INFANEURO S.A.S</v>
          </cell>
          <cell r="J1386" t="str">
            <v>8053D82-</v>
          </cell>
          <cell r="K1386">
            <v>11557</v>
          </cell>
          <cell r="L1386">
            <v>11557</v>
          </cell>
          <cell r="M1386">
            <v>87965</v>
          </cell>
        </row>
        <row r="1387">
          <cell r="A1387" t="str">
            <v>900386919-11558</v>
          </cell>
          <cell r="B1387">
            <v>816</v>
          </cell>
          <cell r="C1387">
            <v>1848</v>
          </cell>
          <cell r="D1387" t="str">
            <v>816-1848</v>
          </cell>
          <cell r="E1387">
            <v>43320</v>
          </cell>
          <cell r="F1387">
            <v>230550108000</v>
          </cell>
          <cell r="G1387" t="str">
            <v>PAGO GIRO DIRECTO AGO2018</v>
          </cell>
          <cell r="H1387">
            <v>900386919</v>
          </cell>
          <cell r="I1387" t="str">
            <v>INFANEURO S.A.S</v>
          </cell>
          <cell r="J1387" t="str">
            <v>8026D82-</v>
          </cell>
          <cell r="K1387">
            <v>11558</v>
          </cell>
          <cell r="L1387">
            <v>11558</v>
          </cell>
          <cell r="M1387">
            <v>44344</v>
          </cell>
        </row>
        <row r="1388">
          <cell r="A1388" t="str">
            <v>900386919-11558</v>
          </cell>
          <cell r="B1388">
            <v>816</v>
          </cell>
          <cell r="C1388">
            <v>1998</v>
          </cell>
          <cell r="D1388" t="str">
            <v>816-1998</v>
          </cell>
          <cell r="E1388">
            <v>43378</v>
          </cell>
          <cell r="F1388">
            <v>230550108000</v>
          </cell>
          <cell r="G1388" t="str">
            <v>PAGO GIRO DIRECTO OCT2018</v>
          </cell>
          <cell r="H1388">
            <v>900386919</v>
          </cell>
          <cell r="I1388" t="str">
            <v>INFANEURO S.A.S</v>
          </cell>
          <cell r="J1388" t="str">
            <v>8026D82-</v>
          </cell>
          <cell r="K1388">
            <v>11558</v>
          </cell>
          <cell r="L1388">
            <v>11558</v>
          </cell>
          <cell r="M1388">
            <v>43621</v>
          </cell>
        </row>
        <row r="1389">
          <cell r="A1389" t="str">
            <v>900386919-11559</v>
          </cell>
          <cell r="B1389">
            <v>816</v>
          </cell>
          <cell r="C1389">
            <v>1998</v>
          </cell>
          <cell r="D1389" t="str">
            <v>816-1998</v>
          </cell>
          <cell r="E1389">
            <v>43378</v>
          </cell>
          <cell r="F1389">
            <v>230550108000</v>
          </cell>
          <cell r="G1389" t="str">
            <v>PAGO GIRO DIRECTO OCT2018</v>
          </cell>
          <cell r="H1389">
            <v>900386919</v>
          </cell>
          <cell r="I1389" t="str">
            <v>INFANEURO S.A.S</v>
          </cell>
          <cell r="J1389" t="str">
            <v>8026D82-</v>
          </cell>
          <cell r="K1389">
            <v>11559</v>
          </cell>
          <cell r="L1389">
            <v>11559</v>
          </cell>
          <cell r="M1389">
            <v>87965</v>
          </cell>
        </row>
        <row r="1390">
          <cell r="A1390" t="str">
            <v>900386919-11560</v>
          </cell>
          <cell r="B1390">
            <v>816</v>
          </cell>
          <cell r="C1390">
            <v>1998</v>
          </cell>
          <cell r="D1390" t="str">
            <v>816-1998</v>
          </cell>
          <cell r="E1390">
            <v>43378</v>
          </cell>
          <cell r="F1390">
            <v>230550108000</v>
          </cell>
          <cell r="G1390" t="str">
            <v>PAGO GIRO DIRECTO OCT2018</v>
          </cell>
          <cell r="H1390">
            <v>900386919</v>
          </cell>
          <cell r="I1390" t="str">
            <v>INFANEURO S.A.S</v>
          </cell>
          <cell r="J1390" t="str">
            <v>8026D82-</v>
          </cell>
          <cell r="K1390">
            <v>11560</v>
          </cell>
          <cell r="L1390">
            <v>11560</v>
          </cell>
          <cell r="M1390">
            <v>87965</v>
          </cell>
        </row>
        <row r="1391">
          <cell r="A1391" t="str">
            <v>900386919-11561</v>
          </cell>
          <cell r="B1391">
            <v>816</v>
          </cell>
          <cell r="C1391">
            <v>1998</v>
          </cell>
          <cell r="D1391" t="str">
            <v>816-1998</v>
          </cell>
          <cell r="E1391">
            <v>43378</v>
          </cell>
          <cell r="F1391">
            <v>230550108000</v>
          </cell>
          <cell r="G1391" t="str">
            <v>PAGO GIRO DIRECTO OCT2018</v>
          </cell>
          <cell r="H1391">
            <v>900386919</v>
          </cell>
          <cell r="I1391" t="str">
            <v>INFANEURO S.A.S</v>
          </cell>
          <cell r="J1391" t="str">
            <v>8026D82-</v>
          </cell>
          <cell r="K1391">
            <v>11561</v>
          </cell>
          <cell r="L1391">
            <v>11561</v>
          </cell>
          <cell r="M1391">
            <v>87965</v>
          </cell>
        </row>
        <row r="1392">
          <cell r="A1392" t="str">
            <v>900386919-11562</v>
          </cell>
          <cell r="B1392">
            <v>816</v>
          </cell>
          <cell r="C1392">
            <v>1998</v>
          </cell>
          <cell r="D1392" t="str">
            <v>816-1998</v>
          </cell>
          <cell r="E1392">
            <v>43378</v>
          </cell>
          <cell r="F1392">
            <v>230550108000</v>
          </cell>
          <cell r="G1392" t="str">
            <v>PAGO GIRO DIRECTO OCT2018</v>
          </cell>
          <cell r="H1392">
            <v>900386919</v>
          </cell>
          <cell r="I1392" t="str">
            <v>INFANEURO S.A.S</v>
          </cell>
          <cell r="J1392" t="str">
            <v>8026D82-</v>
          </cell>
          <cell r="K1392">
            <v>11562</v>
          </cell>
          <cell r="L1392">
            <v>11562</v>
          </cell>
          <cell r="M1392">
            <v>87965</v>
          </cell>
        </row>
        <row r="1393">
          <cell r="A1393" t="str">
            <v>900386919-11631</v>
          </cell>
          <cell r="B1393">
            <v>816</v>
          </cell>
          <cell r="C1393">
            <v>1848</v>
          </cell>
          <cell r="D1393" t="str">
            <v>816-1848</v>
          </cell>
          <cell r="E1393">
            <v>43320</v>
          </cell>
          <cell r="F1393">
            <v>230550108000</v>
          </cell>
          <cell r="G1393" t="str">
            <v>PAGO GIRO DIRECTO AGO2018</v>
          </cell>
          <cell r="H1393">
            <v>900386919</v>
          </cell>
          <cell r="I1393" t="str">
            <v>INFANEURO S.A.S</v>
          </cell>
          <cell r="J1393" t="str">
            <v>8026D82-</v>
          </cell>
          <cell r="K1393">
            <v>11631</v>
          </cell>
          <cell r="L1393">
            <v>11631</v>
          </cell>
          <cell r="M1393">
            <v>211680</v>
          </cell>
        </row>
        <row r="1394">
          <cell r="A1394" t="str">
            <v>900386919-11632</v>
          </cell>
          <cell r="B1394">
            <v>816</v>
          </cell>
          <cell r="C1394">
            <v>1848</v>
          </cell>
          <cell r="D1394" t="str">
            <v>816-1848</v>
          </cell>
          <cell r="E1394">
            <v>43320</v>
          </cell>
          <cell r="F1394">
            <v>230550108000</v>
          </cell>
          <cell r="G1394" t="str">
            <v>PAGO GIRO DIRECTO AGO2018</v>
          </cell>
          <cell r="H1394">
            <v>900386919</v>
          </cell>
          <cell r="I1394" t="str">
            <v>INFANEURO S.A.S</v>
          </cell>
          <cell r="J1394" t="str">
            <v>8026D82-</v>
          </cell>
          <cell r="K1394">
            <v>11632</v>
          </cell>
          <cell r="L1394">
            <v>11632</v>
          </cell>
          <cell r="M1394">
            <v>529200</v>
          </cell>
        </row>
        <row r="1395">
          <cell r="A1395" t="str">
            <v>900386919-11633</v>
          </cell>
          <cell r="B1395">
            <v>816</v>
          </cell>
          <cell r="C1395">
            <v>1848</v>
          </cell>
          <cell r="D1395" t="str">
            <v>816-1848</v>
          </cell>
          <cell r="E1395">
            <v>43320</v>
          </cell>
          <cell r="F1395">
            <v>230550108000</v>
          </cell>
          <cell r="G1395" t="str">
            <v>PAGO GIRO DIRECTO AGO2018</v>
          </cell>
          <cell r="H1395">
            <v>900386919</v>
          </cell>
          <cell r="I1395" t="str">
            <v>INFANEURO S.A.S</v>
          </cell>
          <cell r="J1395" t="str">
            <v>8026D82-</v>
          </cell>
          <cell r="K1395">
            <v>11633</v>
          </cell>
          <cell r="L1395">
            <v>11633</v>
          </cell>
          <cell r="M1395">
            <v>211680</v>
          </cell>
        </row>
        <row r="1396">
          <cell r="A1396" t="str">
            <v>900386919-11634</v>
          </cell>
          <cell r="B1396">
            <v>816</v>
          </cell>
          <cell r="C1396">
            <v>1848</v>
          </cell>
          <cell r="D1396" t="str">
            <v>816-1848</v>
          </cell>
          <cell r="E1396">
            <v>43320</v>
          </cell>
          <cell r="F1396">
            <v>230550108000</v>
          </cell>
          <cell r="G1396" t="str">
            <v>PAGO GIRO DIRECTO AGO2018</v>
          </cell>
          <cell r="H1396">
            <v>900386919</v>
          </cell>
          <cell r="I1396" t="str">
            <v>INFANEURO S.A.S</v>
          </cell>
          <cell r="J1396" t="str">
            <v>8026D82-</v>
          </cell>
          <cell r="K1396">
            <v>11634</v>
          </cell>
          <cell r="L1396">
            <v>11634</v>
          </cell>
          <cell r="M1396">
            <v>529200</v>
          </cell>
        </row>
        <row r="1397">
          <cell r="A1397" t="str">
            <v>900386919-11635</v>
          </cell>
          <cell r="B1397">
            <v>816</v>
          </cell>
          <cell r="C1397">
            <v>1848</v>
          </cell>
          <cell r="D1397" t="str">
            <v>816-1848</v>
          </cell>
          <cell r="E1397">
            <v>43320</v>
          </cell>
          <cell r="F1397">
            <v>230550108000</v>
          </cell>
          <cell r="G1397" t="str">
            <v>PAGO GIRO DIRECTO AGO2018</v>
          </cell>
          <cell r="H1397">
            <v>900386919</v>
          </cell>
          <cell r="I1397" t="str">
            <v>INFANEURO S.A.S</v>
          </cell>
          <cell r="J1397" t="str">
            <v>8026D82-</v>
          </cell>
          <cell r="K1397">
            <v>11635</v>
          </cell>
          <cell r="L1397">
            <v>11635</v>
          </cell>
          <cell r="M1397">
            <v>105840</v>
          </cell>
        </row>
        <row r="1398">
          <cell r="A1398" t="str">
            <v>900386919-11636</v>
          </cell>
          <cell r="B1398">
            <v>816</v>
          </cell>
          <cell r="C1398">
            <v>1848</v>
          </cell>
          <cell r="D1398" t="str">
            <v>816-1848</v>
          </cell>
          <cell r="E1398">
            <v>43320</v>
          </cell>
          <cell r="F1398">
            <v>230550108000</v>
          </cell>
          <cell r="G1398" t="str">
            <v>PAGO GIRO DIRECTO AGO2018</v>
          </cell>
          <cell r="H1398">
            <v>900386919</v>
          </cell>
          <cell r="I1398" t="str">
            <v>INFANEURO S.A.S</v>
          </cell>
          <cell r="J1398" t="str">
            <v>8026D82-</v>
          </cell>
          <cell r="K1398">
            <v>11636</v>
          </cell>
          <cell r="L1398">
            <v>11636</v>
          </cell>
          <cell r="M1398">
            <v>105840</v>
          </cell>
        </row>
        <row r="1399">
          <cell r="A1399" t="str">
            <v>900386919-11637</v>
          </cell>
          <cell r="B1399">
            <v>816</v>
          </cell>
          <cell r="C1399">
            <v>1848</v>
          </cell>
          <cell r="D1399" t="str">
            <v>816-1848</v>
          </cell>
          <cell r="E1399">
            <v>43320</v>
          </cell>
          <cell r="F1399">
            <v>230550108000</v>
          </cell>
          <cell r="G1399" t="str">
            <v>PAGO GIRO DIRECTO AGO2018</v>
          </cell>
          <cell r="H1399">
            <v>900386919</v>
          </cell>
          <cell r="I1399" t="str">
            <v>INFANEURO S.A.S</v>
          </cell>
          <cell r="J1399" t="str">
            <v>8026D82-</v>
          </cell>
          <cell r="K1399">
            <v>11637</v>
          </cell>
          <cell r="L1399">
            <v>11637</v>
          </cell>
          <cell r="M1399">
            <v>88200</v>
          </cell>
        </row>
        <row r="1400">
          <cell r="A1400" t="str">
            <v>900386919-11638</v>
          </cell>
          <cell r="B1400">
            <v>816</v>
          </cell>
          <cell r="C1400">
            <v>1848</v>
          </cell>
          <cell r="D1400" t="str">
            <v>816-1848</v>
          </cell>
          <cell r="E1400">
            <v>43320</v>
          </cell>
          <cell r="F1400">
            <v>230550108000</v>
          </cell>
          <cell r="G1400" t="str">
            <v>PAGO GIRO DIRECTO AGO2018</v>
          </cell>
          <cell r="H1400">
            <v>900386919</v>
          </cell>
          <cell r="I1400" t="str">
            <v>INFANEURO S.A.S</v>
          </cell>
          <cell r="J1400" t="str">
            <v>8026D82-</v>
          </cell>
          <cell r="K1400">
            <v>11638</v>
          </cell>
          <cell r="L1400">
            <v>11638</v>
          </cell>
          <cell r="M1400">
            <v>91140</v>
          </cell>
        </row>
        <row r="1401">
          <cell r="A1401" t="str">
            <v>900386919-11639</v>
          </cell>
          <cell r="B1401">
            <v>816</v>
          </cell>
          <cell r="C1401">
            <v>1848</v>
          </cell>
          <cell r="D1401" t="str">
            <v>816-1848</v>
          </cell>
          <cell r="E1401">
            <v>43320</v>
          </cell>
          <cell r="F1401">
            <v>230550108000</v>
          </cell>
          <cell r="G1401" t="str">
            <v>PAGO GIRO DIRECTO AGO2018</v>
          </cell>
          <cell r="H1401">
            <v>900386919</v>
          </cell>
          <cell r="I1401" t="str">
            <v>INFANEURO S.A.S</v>
          </cell>
          <cell r="J1401" t="str">
            <v>8026D82-</v>
          </cell>
          <cell r="K1401">
            <v>11639</v>
          </cell>
          <cell r="L1401">
            <v>11639</v>
          </cell>
          <cell r="M1401">
            <v>91140</v>
          </cell>
        </row>
        <row r="1402">
          <cell r="A1402" t="str">
            <v>900386919-11640</v>
          </cell>
          <cell r="B1402">
            <v>816</v>
          </cell>
          <cell r="C1402">
            <v>1848</v>
          </cell>
          <cell r="D1402" t="str">
            <v>816-1848</v>
          </cell>
          <cell r="E1402">
            <v>43320</v>
          </cell>
          <cell r="F1402">
            <v>230550108000</v>
          </cell>
          <cell r="G1402" t="str">
            <v>PAGO GIRO DIRECTO AGO2018</v>
          </cell>
          <cell r="H1402">
            <v>900386919</v>
          </cell>
          <cell r="I1402" t="str">
            <v>INFANEURO S.A.S</v>
          </cell>
          <cell r="J1402" t="str">
            <v>8026D82-</v>
          </cell>
          <cell r="K1402">
            <v>11640</v>
          </cell>
          <cell r="L1402">
            <v>11640</v>
          </cell>
          <cell r="M1402">
            <v>91140</v>
          </cell>
        </row>
        <row r="1403">
          <cell r="A1403" t="str">
            <v>900386919-11641</v>
          </cell>
          <cell r="B1403">
            <v>816</v>
          </cell>
          <cell r="C1403">
            <v>1848</v>
          </cell>
          <cell r="D1403" t="str">
            <v>816-1848</v>
          </cell>
          <cell r="E1403">
            <v>43320</v>
          </cell>
          <cell r="F1403">
            <v>230550108000</v>
          </cell>
          <cell r="G1403" t="str">
            <v>PAGO GIRO DIRECTO AGO2018</v>
          </cell>
          <cell r="H1403">
            <v>900386919</v>
          </cell>
          <cell r="I1403" t="str">
            <v>INFANEURO S.A.S</v>
          </cell>
          <cell r="J1403" t="str">
            <v>8026D82-</v>
          </cell>
          <cell r="K1403">
            <v>11641</v>
          </cell>
          <cell r="L1403">
            <v>11641</v>
          </cell>
          <cell r="M1403">
            <v>91140</v>
          </cell>
        </row>
        <row r="1404">
          <cell r="A1404" t="str">
            <v>900386919-11642</v>
          </cell>
          <cell r="B1404">
            <v>816</v>
          </cell>
          <cell r="C1404">
            <v>1848</v>
          </cell>
          <cell r="D1404" t="str">
            <v>816-1848</v>
          </cell>
          <cell r="E1404">
            <v>43320</v>
          </cell>
          <cell r="F1404">
            <v>230550108000</v>
          </cell>
          <cell r="G1404" t="str">
            <v>PAGO GIRO DIRECTO AGO2018</v>
          </cell>
          <cell r="H1404">
            <v>900386919</v>
          </cell>
          <cell r="I1404" t="str">
            <v>INFANEURO S.A.S</v>
          </cell>
          <cell r="J1404" t="str">
            <v>8026D82-</v>
          </cell>
          <cell r="K1404">
            <v>11642</v>
          </cell>
          <cell r="L1404">
            <v>11642</v>
          </cell>
          <cell r="M1404">
            <v>91140</v>
          </cell>
        </row>
        <row r="1405">
          <cell r="A1405" t="str">
            <v>900386919-11643</v>
          </cell>
          <cell r="B1405">
            <v>816</v>
          </cell>
          <cell r="C1405">
            <v>1848</v>
          </cell>
          <cell r="D1405" t="str">
            <v>816-1848</v>
          </cell>
          <cell r="E1405">
            <v>43320</v>
          </cell>
          <cell r="F1405">
            <v>230550108000</v>
          </cell>
          <cell r="G1405" t="str">
            <v>PAGO GIRO DIRECTO AGO2018</v>
          </cell>
          <cell r="H1405">
            <v>900386919</v>
          </cell>
          <cell r="I1405" t="str">
            <v>INFANEURO S.A.S</v>
          </cell>
          <cell r="J1405" t="str">
            <v>8026D82-</v>
          </cell>
          <cell r="K1405">
            <v>11643</v>
          </cell>
          <cell r="L1405">
            <v>11643</v>
          </cell>
          <cell r="M1405">
            <v>91140</v>
          </cell>
        </row>
        <row r="1406">
          <cell r="A1406" t="str">
            <v>900386919-11644</v>
          </cell>
          <cell r="B1406">
            <v>816</v>
          </cell>
          <cell r="C1406">
            <v>1848</v>
          </cell>
          <cell r="D1406" t="str">
            <v>816-1848</v>
          </cell>
          <cell r="E1406">
            <v>43320</v>
          </cell>
          <cell r="F1406">
            <v>230550108000</v>
          </cell>
          <cell r="G1406" t="str">
            <v>PAGO GIRO DIRECTO AGO2018</v>
          </cell>
          <cell r="H1406">
            <v>900386919</v>
          </cell>
          <cell r="I1406" t="str">
            <v>INFANEURO S.A.S</v>
          </cell>
          <cell r="J1406" t="str">
            <v>8030D82-</v>
          </cell>
          <cell r="K1406">
            <v>11644</v>
          </cell>
          <cell r="L1406">
            <v>11644</v>
          </cell>
          <cell r="M1406">
            <v>91140</v>
          </cell>
        </row>
        <row r="1407">
          <cell r="A1407" t="str">
            <v>900386919-11645</v>
          </cell>
          <cell r="B1407">
            <v>816</v>
          </cell>
          <cell r="C1407">
            <v>1848</v>
          </cell>
          <cell r="D1407" t="str">
            <v>816-1848</v>
          </cell>
          <cell r="E1407">
            <v>43320</v>
          </cell>
          <cell r="F1407">
            <v>230550108000</v>
          </cell>
          <cell r="G1407" t="str">
            <v>PAGO GIRO DIRECTO AGO2018</v>
          </cell>
          <cell r="H1407">
            <v>900386919</v>
          </cell>
          <cell r="I1407" t="str">
            <v>INFANEURO S.A.S</v>
          </cell>
          <cell r="J1407" t="str">
            <v>8026D82-</v>
          </cell>
          <cell r="K1407">
            <v>11645</v>
          </cell>
          <cell r="L1407">
            <v>11645</v>
          </cell>
          <cell r="M1407">
            <v>91140</v>
          </cell>
        </row>
        <row r="1408">
          <cell r="A1408" t="str">
            <v>900386919-11646</v>
          </cell>
          <cell r="B1408">
            <v>816</v>
          </cell>
          <cell r="C1408">
            <v>1848</v>
          </cell>
          <cell r="D1408" t="str">
            <v>816-1848</v>
          </cell>
          <cell r="E1408">
            <v>43320</v>
          </cell>
          <cell r="F1408">
            <v>230550108000</v>
          </cell>
          <cell r="G1408" t="str">
            <v>PAGO GIRO DIRECTO AGO2018</v>
          </cell>
          <cell r="H1408">
            <v>900386919</v>
          </cell>
          <cell r="I1408" t="str">
            <v>INFANEURO S.A.S</v>
          </cell>
          <cell r="J1408" t="str">
            <v>8026D82-</v>
          </cell>
          <cell r="K1408">
            <v>11646</v>
          </cell>
          <cell r="L1408">
            <v>11646</v>
          </cell>
          <cell r="M1408">
            <v>91140</v>
          </cell>
        </row>
        <row r="1409">
          <cell r="A1409" t="str">
            <v>900386919-11647</v>
          </cell>
          <cell r="B1409">
            <v>816</v>
          </cell>
          <cell r="C1409">
            <v>1848</v>
          </cell>
          <cell r="D1409" t="str">
            <v>816-1848</v>
          </cell>
          <cell r="E1409">
            <v>43320</v>
          </cell>
          <cell r="F1409">
            <v>230550108000</v>
          </cell>
          <cell r="G1409" t="str">
            <v>PAGO GIRO DIRECTO AGO2018</v>
          </cell>
          <cell r="H1409">
            <v>900386919</v>
          </cell>
          <cell r="I1409" t="str">
            <v>INFANEURO S.A.S</v>
          </cell>
          <cell r="J1409" t="str">
            <v>8026D82-</v>
          </cell>
          <cell r="K1409">
            <v>11647</v>
          </cell>
          <cell r="L1409">
            <v>11647</v>
          </cell>
          <cell r="M1409">
            <v>91140</v>
          </cell>
        </row>
        <row r="1410">
          <cell r="A1410" t="str">
            <v>900386919-11648</v>
          </cell>
          <cell r="B1410">
            <v>816</v>
          </cell>
          <cell r="C1410">
            <v>1848</v>
          </cell>
          <cell r="D1410" t="str">
            <v>816-1848</v>
          </cell>
          <cell r="E1410">
            <v>43320</v>
          </cell>
          <cell r="F1410">
            <v>230550108000</v>
          </cell>
          <cell r="G1410" t="str">
            <v>PAGO GIRO DIRECTO AGO2018</v>
          </cell>
          <cell r="H1410">
            <v>900386919</v>
          </cell>
          <cell r="I1410" t="str">
            <v>INFANEURO S.A.S</v>
          </cell>
          <cell r="J1410" t="str">
            <v>8026D82-</v>
          </cell>
          <cell r="K1410">
            <v>11648</v>
          </cell>
          <cell r="L1410">
            <v>11648</v>
          </cell>
          <cell r="M1410">
            <v>91140</v>
          </cell>
        </row>
        <row r="1411">
          <cell r="A1411" t="str">
            <v>900386919-11649</v>
          </cell>
          <cell r="B1411">
            <v>816</v>
          </cell>
          <cell r="C1411">
            <v>1998</v>
          </cell>
          <cell r="D1411" t="str">
            <v>816-1998</v>
          </cell>
          <cell r="E1411">
            <v>43378</v>
          </cell>
          <cell r="F1411">
            <v>230550108000</v>
          </cell>
          <cell r="G1411" t="str">
            <v>PAGO GIRO DIRECTO OCT2018</v>
          </cell>
          <cell r="H1411">
            <v>900386919</v>
          </cell>
          <cell r="I1411" t="str">
            <v>INFANEURO S.A.S</v>
          </cell>
          <cell r="J1411" t="str">
            <v>8026D82-</v>
          </cell>
          <cell r="K1411">
            <v>11649</v>
          </cell>
          <cell r="L1411">
            <v>11649</v>
          </cell>
          <cell r="M1411">
            <v>87965</v>
          </cell>
        </row>
        <row r="1412">
          <cell r="A1412" t="str">
            <v>900386919-11650</v>
          </cell>
          <cell r="B1412">
            <v>816</v>
          </cell>
          <cell r="C1412">
            <v>1998</v>
          </cell>
          <cell r="D1412" t="str">
            <v>816-1998</v>
          </cell>
          <cell r="E1412">
            <v>43378</v>
          </cell>
          <cell r="F1412">
            <v>230550108000</v>
          </cell>
          <cell r="G1412" t="str">
            <v>PAGO GIRO DIRECTO OCT2018</v>
          </cell>
          <cell r="H1412">
            <v>900386919</v>
          </cell>
          <cell r="I1412" t="str">
            <v>INFANEURO S.A.S</v>
          </cell>
          <cell r="J1412" t="str">
            <v>8026D82-</v>
          </cell>
          <cell r="K1412">
            <v>11650</v>
          </cell>
          <cell r="L1412">
            <v>11650</v>
          </cell>
          <cell r="M1412">
            <v>87965</v>
          </cell>
        </row>
        <row r="1413">
          <cell r="A1413" t="str">
            <v>900386919-11651</v>
          </cell>
          <cell r="B1413">
            <v>816</v>
          </cell>
          <cell r="C1413">
            <v>1998</v>
          </cell>
          <cell r="D1413" t="str">
            <v>816-1998</v>
          </cell>
          <cell r="E1413">
            <v>43378</v>
          </cell>
          <cell r="F1413">
            <v>230550108000</v>
          </cell>
          <cell r="G1413" t="str">
            <v>PAGO GIRO DIRECTO OCT2018</v>
          </cell>
          <cell r="H1413">
            <v>900386919</v>
          </cell>
          <cell r="I1413" t="str">
            <v>INFANEURO S.A.S</v>
          </cell>
          <cell r="J1413" t="str">
            <v>8048D82-</v>
          </cell>
          <cell r="K1413">
            <v>11651</v>
          </cell>
          <cell r="L1413">
            <v>11651</v>
          </cell>
          <cell r="M1413">
            <v>87965</v>
          </cell>
        </row>
        <row r="1414">
          <cell r="A1414" t="str">
            <v>900386919-11652</v>
          </cell>
          <cell r="B1414">
            <v>816</v>
          </cell>
          <cell r="C1414">
            <v>1998</v>
          </cell>
          <cell r="D1414" t="str">
            <v>816-1998</v>
          </cell>
          <cell r="E1414">
            <v>43378</v>
          </cell>
          <cell r="F1414">
            <v>230550108000</v>
          </cell>
          <cell r="G1414" t="str">
            <v>PAGO GIRO DIRECTO OCT2018</v>
          </cell>
          <cell r="H1414">
            <v>900386919</v>
          </cell>
          <cell r="I1414" t="str">
            <v>INFANEURO S.A.S</v>
          </cell>
          <cell r="J1414" t="str">
            <v>8026D82-</v>
          </cell>
          <cell r="K1414">
            <v>11652</v>
          </cell>
          <cell r="L1414">
            <v>11652</v>
          </cell>
          <cell r="M1414">
            <v>87965</v>
          </cell>
        </row>
        <row r="1415">
          <cell r="A1415" t="str">
            <v>900386919-11653</v>
          </cell>
          <cell r="B1415">
            <v>816</v>
          </cell>
          <cell r="C1415">
            <v>1998</v>
          </cell>
          <cell r="D1415" t="str">
            <v>816-1998</v>
          </cell>
          <cell r="E1415">
            <v>43378</v>
          </cell>
          <cell r="F1415">
            <v>230550108000</v>
          </cell>
          <cell r="G1415" t="str">
            <v>PAGO GIRO DIRECTO OCT2018</v>
          </cell>
          <cell r="H1415">
            <v>900386919</v>
          </cell>
          <cell r="I1415" t="str">
            <v>INFANEURO S.A.S</v>
          </cell>
          <cell r="J1415" t="str">
            <v>8027D82-</v>
          </cell>
          <cell r="K1415">
            <v>11653</v>
          </cell>
          <cell r="L1415">
            <v>11653</v>
          </cell>
          <cell r="M1415">
            <v>87965</v>
          </cell>
        </row>
        <row r="1416">
          <cell r="A1416" t="str">
            <v>900386919-11654</v>
          </cell>
          <cell r="B1416">
            <v>816</v>
          </cell>
          <cell r="C1416">
            <v>1998</v>
          </cell>
          <cell r="D1416" t="str">
            <v>816-1998</v>
          </cell>
          <cell r="E1416">
            <v>43378</v>
          </cell>
          <cell r="F1416">
            <v>230550108000</v>
          </cell>
          <cell r="G1416" t="str">
            <v>PAGO GIRO DIRECTO OCT2018</v>
          </cell>
          <cell r="H1416">
            <v>900386919</v>
          </cell>
          <cell r="I1416" t="str">
            <v>INFANEURO S.A.S</v>
          </cell>
          <cell r="J1416" t="str">
            <v>8050D82-</v>
          </cell>
          <cell r="K1416">
            <v>11654</v>
          </cell>
          <cell r="L1416">
            <v>11654</v>
          </cell>
          <cell r="M1416">
            <v>87965</v>
          </cell>
        </row>
        <row r="1417">
          <cell r="A1417" t="str">
            <v>900386919-11655</v>
          </cell>
          <cell r="B1417">
            <v>816</v>
          </cell>
          <cell r="C1417">
            <v>1998</v>
          </cell>
          <cell r="D1417" t="str">
            <v>816-1998</v>
          </cell>
          <cell r="E1417">
            <v>43378</v>
          </cell>
          <cell r="F1417">
            <v>230550108000</v>
          </cell>
          <cell r="G1417" t="str">
            <v>PAGO GIRO DIRECTO OCT2018</v>
          </cell>
          <cell r="H1417">
            <v>900386919</v>
          </cell>
          <cell r="I1417" t="str">
            <v>INFANEURO S.A.S</v>
          </cell>
          <cell r="J1417" t="str">
            <v>8026D82-</v>
          </cell>
          <cell r="K1417">
            <v>11655</v>
          </cell>
          <cell r="L1417">
            <v>11655</v>
          </cell>
          <cell r="M1417">
            <v>87965</v>
          </cell>
        </row>
        <row r="1418">
          <cell r="A1418" t="str">
            <v>900386919-11656</v>
          </cell>
          <cell r="B1418">
            <v>816</v>
          </cell>
          <cell r="C1418">
            <v>1998</v>
          </cell>
          <cell r="D1418" t="str">
            <v>816-1998</v>
          </cell>
          <cell r="E1418">
            <v>43378</v>
          </cell>
          <cell r="F1418">
            <v>230550108000</v>
          </cell>
          <cell r="G1418" t="str">
            <v>PAGO GIRO DIRECTO OCT2018</v>
          </cell>
          <cell r="H1418">
            <v>900386919</v>
          </cell>
          <cell r="I1418" t="str">
            <v>INFANEURO S.A.S</v>
          </cell>
          <cell r="J1418" t="str">
            <v>8026D82-</v>
          </cell>
          <cell r="K1418">
            <v>11656</v>
          </cell>
          <cell r="L1418">
            <v>11656</v>
          </cell>
          <cell r="M1418">
            <v>87965</v>
          </cell>
        </row>
        <row r="1419">
          <cell r="A1419" t="str">
            <v>900386919-11657</v>
          </cell>
          <cell r="B1419">
            <v>816</v>
          </cell>
          <cell r="C1419">
            <v>1998</v>
          </cell>
          <cell r="D1419" t="str">
            <v>816-1998</v>
          </cell>
          <cell r="E1419">
            <v>43378</v>
          </cell>
          <cell r="F1419">
            <v>230550108000</v>
          </cell>
          <cell r="G1419" t="str">
            <v>PAGO GIRO DIRECTO OCT2018</v>
          </cell>
          <cell r="H1419">
            <v>900386919</v>
          </cell>
          <cell r="I1419" t="str">
            <v>INFANEURO S.A.S</v>
          </cell>
          <cell r="J1419" t="str">
            <v>8025D82-</v>
          </cell>
          <cell r="K1419">
            <v>11657</v>
          </cell>
          <cell r="L1419">
            <v>11657</v>
          </cell>
          <cell r="M1419">
            <v>87965</v>
          </cell>
        </row>
        <row r="1420">
          <cell r="A1420" t="str">
            <v>900386919-11658</v>
          </cell>
          <cell r="B1420">
            <v>816</v>
          </cell>
          <cell r="C1420">
            <v>1998</v>
          </cell>
          <cell r="D1420" t="str">
            <v>816-1998</v>
          </cell>
          <cell r="E1420">
            <v>43378</v>
          </cell>
          <cell r="F1420">
            <v>230550108000</v>
          </cell>
          <cell r="G1420" t="str">
            <v>PAGO GIRO DIRECTO OCT2018</v>
          </cell>
          <cell r="H1420">
            <v>900386919</v>
          </cell>
          <cell r="I1420" t="str">
            <v>INFANEURO S.A.S</v>
          </cell>
          <cell r="J1420" t="str">
            <v>8026D82-</v>
          </cell>
          <cell r="K1420">
            <v>11658</v>
          </cell>
          <cell r="L1420">
            <v>11658</v>
          </cell>
          <cell r="M1420">
            <v>53900</v>
          </cell>
        </row>
        <row r="1421">
          <cell r="A1421" t="str">
            <v>900386919-11659</v>
          </cell>
          <cell r="B1421">
            <v>816</v>
          </cell>
          <cell r="C1421">
            <v>1998</v>
          </cell>
          <cell r="D1421" t="str">
            <v>816-1998</v>
          </cell>
          <cell r="E1421">
            <v>43378</v>
          </cell>
          <cell r="F1421">
            <v>230550108000</v>
          </cell>
          <cell r="G1421" t="str">
            <v>PAGO GIRO DIRECTO OCT2018</v>
          </cell>
          <cell r="H1421">
            <v>900386919</v>
          </cell>
          <cell r="I1421" t="str">
            <v>INFANEURO S.A.S</v>
          </cell>
          <cell r="J1421" t="str">
            <v>8021D82-</v>
          </cell>
          <cell r="K1421">
            <v>11659</v>
          </cell>
          <cell r="L1421">
            <v>11659</v>
          </cell>
          <cell r="M1421">
            <v>53900</v>
          </cell>
        </row>
        <row r="1422">
          <cell r="A1422" t="str">
            <v>900386919-11660</v>
          </cell>
          <cell r="B1422">
            <v>816</v>
          </cell>
          <cell r="C1422">
            <v>1998</v>
          </cell>
          <cell r="D1422" t="str">
            <v>816-1998</v>
          </cell>
          <cell r="E1422">
            <v>43378</v>
          </cell>
          <cell r="F1422">
            <v>230550108000</v>
          </cell>
          <cell r="G1422" t="str">
            <v>PAGO GIRO DIRECTO OCT2018</v>
          </cell>
          <cell r="H1422">
            <v>900386919</v>
          </cell>
          <cell r="I1422" t="str">
            <v>INFANEURO S.A.S</v>
          </cell>
          <cell r="J1422" t="str">
            <v>8026D82-</v>
          </cell>
          <cell r="K1422">
            <v>11660</v>
          </cell>
          <cell r="L1422">
            <v>11660</v>
          </cell>
          <cell r="M1422">
            <v>53900</v>
          </cell>
        </row>
        <row r="1423">
          <cell r="A1423" t="str">
            <v>900386919-11661</v>
          </cell>
          <cell r="B1423">
            <v>816</v>
          </cell>
          <cell r="C1423">
            <v>1998</v>
          </cell>
          <cell r="D1423" t="str">
            <v>816-1998</v>
          </cell>
          <cell r="E1423">
            <v>43378</v>
          </cell>
          <cell r="F1423">
            <v>230550108000</v>
          </cell>
          <cell r="G1423" t="str">
            <v>PAGO GIRO DIRECTO OCT2018</v>
          </cell>
          <cell r="H1423">
            <v>900386919</v>
          </cell>
          <cell r="I1423" t="str">
            <v>INFANEURO S.A.S</v>
          </cell>
          <cell r="J1423" t="str">
            <v>8026D82-</v>
          </cell>
          <cell r="K1423">
            <v>11661</v>
          </cell>
          <cell r="L1423">
            <v>11661</v>
          </cell>
          <cell r="M1423">
            <v>53900</v>
          </cell>
        </row>
        <row r="1424">
          <cell r="A1424" t="str">
            <v>900386919-11662</v>
          </cell>
          <cell r="B1424">
            <v>816</v>
          </cell>
          <cell r="C1424">
            <v>1998</v>
          </cell>
          <cell r="D1424" t="str">
            <v>816-1998</v>
          </cell>
          <cell r="E1424">
            <v>43378</v>
          </cell>
          <cell r="F1424">
            <v>230550108000</v>
          </cell>
          <cell r="G1424" t="str">
            <v>PAGO GIRO DIRECTO OCT2018</v>
          </cell>
          <cell r="H1424">
            <v>900386919</v>
          </cell>
          <cell r="I1424" t="str">
            <v>INFANEURO S.A.S</v>
          </cell>
          <cell r="J1424" t="str">
            <v>8026D82-</v>
          </cell>
          <cell r="K1424">
            <v>11662</v>
          </cell>
          <cell r="L1424">
            <v>11662</v>
          </cell>
          <cell r="M1424">
            <v>53900</v>
          </cell>
        </row>
        <row r="1425">
          <cell r="A1425" t="str">
            <v>900386919-11663</v>
          </cell>
          <cell r="B1425">
            <v>816</v>
          </cell>
          <cell r="C1425">
            <v>1998</v>
          </cell>
          <cell r="D1425" t="str">
            <v>816-1998</v>
          </cell>
          <cell r="E1425">
            <v>43378</v>
          </cell>
          <cell r="F1425">
            <v>230550108000</v>
          </cell>
          <cell r="G1425" t="str">
            <v>PAGO GIRO DIRECTO OCT2018</v>
          </cell>
          <cell r="H1425">
            <v>900386919</v>
          </cell>
          <cell r="I1425" t="str">
            <v>INFANEURO S.A.S</v>
          </cell>
          <cell r="J1425" t="str">
            <v>8026D82-</v>
          </cell>
          <cell r="K1425">
            <v>11663</v>
          </cell>
          <cell r="L1425">
            <v>11663</v>
          </cell>
          <cell r="M1425">
            <v>53900</v>
          </cell>
        </row>
        <row r="1426">
          <cell r="A1426" t="str">
            <v>900386919-11664</v>
          </cell>
          <cell r="B1426">
            <v>816</v>
          </cell>
          <cell r="C1426">
            <v>1998</v>
          </cell>
          <cell r="D1426" t="str">
            <v>816-1998</v>
          </cell>
          <cell r="E1426">
            <v>43378</v>
          </cell>
          <cell r="F1426">
            <v>230550108000</v>
          </cell>
          <cell r="G1426" t="str">
            <v>PAGO GIRO DIRECTO OCT2018</v>
          </cell>
          <cell r="H1426">
            <v>900386919</v>
          </cell>
          <cell r="I1426" t="str">
            <v>INFANEURO S.A.S</v>
          </cell>
          <cell r="J1426" t="str">
            <v>8030D82-</v>
          </cell>
          <cell r="K1426">
            <v>11664</v>
          </cell>
          <cell r="L1426">
            <v>11664</v>
          </cell>
          <cell r="M1426">
            <v>53900</v>
          </cell>
        </row>
        <row r="1427">
          <cell r="A1427" t="str">
            <v>900386919-11665</v>
          </cell>
          <cell r="B1427">
            <v>816</v>
          </cell>
          <cell r="C1427">
            <v>1998</v>
          </cell>
          <cell r="D1427" t="str">
            <v>816-1998</v>
          </cell>
          <cell r="E1427">
            <v>43378</v>
          </cell>
          <cell r="F1427">
            <v>230550108000</v>
          </cell>
          <cell r="G1427" t="str">
            <v>PAGO GIRO DIRECTO OCT2018</v>
          </cell>
          <cell r="H1427">
            <v>900386919</v>
          </cell>
          <cell r="I1427" t="str">
            <v>INFANEURO S.A.S</v>
          </cell>
          <cell r="J1427" t="str">
            <v>8026D82-</v>
          </cell>
          <cell r="K1427">
            <v>11665</v>
          </cell>
          <cell r="L1427">
            <v>11665</v>
          </cell>
          <cell r="M1427">
            <v>53900</v>
          </cell>
        </row>
        <row r="1428">
          <cell r="A1428" t="str">
            <v>900386919-11666</v>
          </cell>
          <cell r="B1428">
            <v>816</v>
          </cell>
          <cell r="C1428">
            <v>1998</v>
          </cell>
          <cell r="D1428" t="str">
            <v>816-1998</v>
          </cell>
          <cell r="E1428">
            <v>43378</v>
          </cell>
          <cell r="F1428">
            <v>230550108000</v>
          </cell>
          <cell r="G1428" t="str">
            <v>PAGO GIRO DIRECTO OCT2018</v>
          </cell>
          <cell r="H1428">
            <v>900386919</v>
          </cell>
          <cell r="I1428" t="str">
            <v>INFANEURO S.A.S</v>
          </cell>
          <cell r="J1428" t="str">
            <v>8030D82-</v>
          </cell>
          <cell r="K1428">
            <v>11666</v>
          </cell>
          <cell r="L1428">
            <v>11666</v>
          </cell>
          <cell r="M1428">
            <v>53900</v>
          </cell>
        </row>
        <row r="1429">
          <cell r="A1429" t="str">
            <v>900386919-11667</v>
          </cell>
          <cell r="B1429">
            <v>816</v>
          </cell>
          <cell r="C1429">
            <v>1998</v>
          </cell>
          <cell r="D1429" t="str">
            <v>816-1998</v>
          </cell>
          <cell r="E1429">
            <v>43378</v>
          </cell>
          <cell r="F1429">
            <v>230550108000</v>
          </cell>
          <cell r="G1429" t="str">
            <v>PAGO GIRO DIRECTO OCT2018</v>
          </cell>
          <cell r="H1429">
            <v>900386919</v>
          </cell>
          <cell r="I1429" t="str">
            <v>INFANEURO S.A.S</v>
          </cell>
          <cell r="J1429" t="str">
            <v>8026D82-</v>
          </cell>
          <cell r="K1429">
            <v>11667</v>
          </cell>
          <cell r="L1429">
            <v>11667</v>
          </cell>
          <cell r="M1429">
            <v>53900</v>
          </cell>
        </row>
        <row r="1430">
          <cell r="A1430" t="str">
            <v>900386919-11668</v>
          </cell>
          <cell r="B1430">
            <v>816</v>
          </cell>
          <cell r="C1430">
            <v>1998</v>
          </cell>
          <cell r="D1430" t="str">
            <v>816-1998</v>
          </cell>
          <cell r="E1430">
            <v>43378</v>
          </cell>
          <cell r="F1430">
            <v>230550108000</v>
          </cell>
          <cell r="G1430" t="str">
            <v>PAGO GIRO DIRECTO OCT2018</v>
          </cell>
          <cell r="H1430">
            <v>900386919</v>
          </cell>
          <cell r="I1430" t="str">
            <v>INFANEURO S.A.S</v>
          </cell>
          <cell r="J1430" t="str">
            <v>8026D82-</v>
          </cell>
          <cell r="K1430">
            <v>11668</v>
          </cell>
          <cell r="L1430">
            <v>11668</v>
          </cell>
          <cell r="M1430">
            <v>53900</v>
          </cell>
        </row>
        <row r="1431">
          <cell r="A1431" t="str">
            <v>900386919-11669</v>
          </cell>
          <cell r="B1431">
            <v>816</v>
          </cell>
          <cell r="C1431">
            <v>1848</v>
          </cell>
          <cell r="D1431" t="str">
            <v>816-1848</v>
          </cell>
          <cell r="E1431">
            <v>43320</v>
          </cell>
          <cell r="F1431">
            <v>230550108000</v>
          </cell>
          <cell r="G1431" t="str">
            <v>PAGO GIRO DIRECTO AGO2018</v>
          </cell>
          <cell r="H1431">
            <v>900386919</v>
          </cell>
          <cell r="I1431" t="str">
            <v>INFANEURO S.A.S</v>
          </cell>
          <cell r="J1431" t="str">
            <v>8026D82-</v>
          </cell>
          <cell r="K1431">
            <v>11669</v>
          </cell>
          <cell r="L1431">
            <v>11669</v>
          </cell>
          <cell r="M1431">
            <v>186200</v>
          </cell>
        </row>
        <row r="1432">
          <cell r="A1432" t="str">
            <v>900386919-11670</v>
          </cell>
          <cell r="B1432">
            <v>816</v>
          </cell>
          <cell r="C1432">
            <v>1998</v>
          </cell>
          <cell r="D1432" t="str">
            <v>816-1998</v>
          </cell>
          <cell r="E1432">
            <v>43378</v>
          </cell>
          <cell r="F1432">
            <v>230550108000</v>
          </cell>
          <cell r="G1432" t="str">
            <v>PAGO GIRO DIRECTO OCT2018</v>
          </cell>
          <cell r="H1432">
            <v>900386919</v>
          </cell>
          <cell r="I1432" t="str">
            <v>INFANEURO S.A.S</v>
          </cell>
          <cell r="J1432" t="str">
            <v>8048D82-</v>
          </cell>
          <cell r="K1432">
            <v>11670</v>
          </cell>
          <cell r="L1432">
            <v>11670</v>
          </cell>
          <cell r="M1432">
            <v>87965</v>
          </cell>
        </row>
        <row r="1433">
          <cell r="A1433" t="str">
            <v>900386919-11671</v>
          </cell>
          <cell r="B1433">
            <v>816</v>
          </cell>
          <cell r="C1433">
            <v>1848</v>
          </cell>
          <cell r="D1433" t="str">
            <v>816-1848</v>
          </cell>
          <cell r="E1433">
            <v>43320</v>
          </cell>
          <cell r="F1433">
            <v>230550108000</v>
          </cell>
          <cell r="G1433" t="str">
            <v>PAGO GIRO DIRECTO AGO2018</v>
          </cell>
          <cell r="H1433">
            <v>900386919</v>
          </cell>
          <cell r="I1433" t="str">
            <v>INFANEURO S.A.S</v>
          </cell>
          <cell r="J1433" t="str">
            <v>8026D82-</v>
          </cell>
          <cell r="K1433">
            <v>11671</v>
          </cell>
          <cell r="L1433">
            <v>11671</v>
          </cell>
          <cell r="M1433">
            <v>176400</v>
          </cell>
        </row>
        <row r="1434">
          <cell r="A1434" t="str">
            <v>900386919-11672</v>
          </cell>
          <cell r="B1434">
            <v>816</v>
          </cell>
          <cell r="C1434">
            <v>1848</v>
          </cell>
          <cell r="D1434" t="str">
            <v>816-1848</v>
          </cell>
          <cell r="E1434">
            <v>43320</v>
          </cell>
          <cell r="F1434">
            <v>230550108000</v>
          </cell>
          <cell r="G1434" t="str">
            <v>PAGO GIRO DIRECTO AGO2018</v>
          </cell>
          <cell r="H1434">
            <v>900386919</v>
          </cell>
          <cell r="I1434" t="str">
            <v>INFANEURO S.A.S</v>
          </cell>
          <cell r="J1434" t="str">
            <v>8026D82-</v>
          </cell>
          <cell r="K1434">
            <v>11672</v>
          </cell>
          <cell r="L1434">
            <v>11672</v>
          </cell>
          <cell r="M1434">
            <v>211680</v>
          </cell>
        </row>
        <row r="1435">
          <cell r="A1435" t="str">
            <v>900386919-11673</v>
          </cell>
          <cell r="B1435">
            <v>816</v>
          </cell>
          <cell r="C1435">
            <v>1848</v>
          </cell>
          <cell r="D1435" t="str">
            <v>816-1848</v>
          </cell>
          <cell r="E1435">
            <v>43320</v>
          </cell>
          <cell r="F1435">
            <v>230550108000</v>
          </cell>
          <cell r="G1435" t="str">
            <v>PAGO GIRO DIRECTO AGO2018</v>
          </cell>
          <cell r="H1435">
            <v>900386919</v>
          </cell>
          <cell r="I1435" t="str">
            <v>INFANEURO S.A.S</v>
          </cell>
          <cell r="J1435" t="str">
            <v>8026D82-</v>
          </cell>
          <cell r="K1435">
            <v>11673</v>
          </cell>
          <cell r="L1435">
            <v>11673</v>
          </cell>
          <cell r="M1435">
            <v>211680</v>
          </cell>
        </row>
        <row r="1436">
          <cell r="A1436" t="str">
            <v>900386919-11870</v>
          </cell>
          <cell r="B1436">
            <v>816</v>
          </cell>
          <cell r="C1436">
            <v>1922</v>
          </cell>
          <cell r="D1436" t="str">
            <v>816-1922</v>
          </cell>
          <cell r="E1436">
            <v>43350</v>
          </cell>
          <cell r="F1436">
            <v>230550108000</v>
          </cell>
          <cell r="G1436" t="str">
            <v>PAGO GIRO DIRECTO SEP2018</v>
          </cell>
          <cell r="H1436">
            <v>900386919</v>
          </cell>
          <cell r="I1436" t="str">
            <v>INFANEURO S.A.S</v>
          </cell>
          <cell r="J1436" t="str">
            <v>8030D82-</v>
          </cell>
          <cell r="K1436">
            <v>11870</v>
          </cell>
          <cell r="L1436">
            <v>11870</v>
          </cell>
          <cell r="M1436">
            <v>87965</v>
          </cell>
        </row>
        <row r="1437">
          <cell r="A1437" t="str">
            <v>900386919-11871</v>
          </cell>
          <cell r="B1437">
            <v>816</v>
          </cell>
          <cell r="C1437">
            <v>1922</v>
          </cell>
          <cell r="D1437" t="str">
            <v>816-1922</v>
          </cell>
          <cell r="E1437">
            <v>43350</v>
          </cell>
          <cell r="F1437">
            <v>230550108000</v>
          </cell>
          <cell r="G1437" t="str">
            <v>PAGO GIRO DIRECTO SEP2018</v>
          </cell>
          <cell r="H1437">
            <v>900386919</v>
          </cell>
          <cell r="I1437" t="str">
            <v>INFANEURO S.A.S</v>
          </cell>
          <cell r="J1437" t="str">
            <v>8032D82-</v>
          </cell>
          <cell r="K1437">
            <v>11871</v>
          </cell>
          <cell r="L1437">
            <v>11871</v>
          </cell>
          <cell r="M1437">
            <v>87965</v>
          </cell>
        </row>
        <row r="1438">
          <cell r="A1438" t="str">
            <v>900386919-11872</v>
          </cell>
          <cell r="B1438">
            <v>816</v>
          </cell>
          <cell r="C1438">
            <v>1922</v>
          </cell>
          <cell r="D1438" t="str">
            <v>816-1922</v>
          </cell>
          <cell r="E1438">
            <v>43350</v>
          </cell>
          <cell r="F1438">
            <v>230550108000</v>
          </cell>
          <cell r="G1438" t="str">
            <v>PAGO GIRO DIRECTO SEP2018</v>
          </cell>
          <cell r="H1438">
            <v>900386919</v>
          </cell>
          <cell r="I1438" t="str">
            <v>INFANEURO S.A.S</v>
          </cell>
          <cell r="J1438" t="str">
            <v>8026D82-</v>
          </cell>
          <cell r="K1438">
            <v>11872</v>
          </cell>
          <cell r="L1438">
            <v>11872</v>
          </cell>
          <cell r="M1438">
            <v>87965</v>
          </cell>
        </row>
        <row r="1439">
          <cell r="A1439" t="str">
            <v>900386919-11873</v>
          </cell>
          <cell r="B1439">
            <v>816</v>
          </cell>
          <cell r="C1439">
            <v>1922</v>
          </cell>
          <cell r="D1439" t="str">
            <v>816-1922</v>
          </cell>
          <cell r="E1439">
            <v>43350</v>
          </cell>
          <cell r="F1439">
            <v>230550108000</v>
          </cell>
          <cell r="G1439" t="str">
            <v>PAGO GIRO DIRECTO SEP2018</v>
          </cell>
          <cell r="H1439">
            <v>900386919</v>
          </cell>
          <cell r="I1439" t="str">
            <v>INFANEURO S.A.S</v>
          </cell>
          <cell r="J1439" t="str">
            <v>8026D82-</v>
          </cell>
          <cell r="K1439">
            <v>11873</v>
          </cell>
          <cell r="L1439">
            <v>11873</v>
          </cell>
          <cell r="M1439">
            <v>87965</v>
          </cell>
        </row>
        <row r="1440">
          <cell r="A1440" t="str">
            <v>900386919-11874</v>
          </cell>
          <cell r="B1440">
            <v>816</v>
          </cell>
          <cell r="C1440">
            <v>1922</v>
          </cell>
          <cell r="D1440" t="str">
            <v>816-1922</v>
          </cell>
          <cell r="E1440">
            <v>43350</v>
          </cell>
          <cell r="F1440">
            <v>230550108000</v>
          </cell>
          <cell r="G1440" t="str">
            <v>PAGO GIRO DIRECTO SEP2018</v>
          </cell>
          <cell r="H1440">
            <v>900386919</v>
          </cell>
          <cell r="I1440" t="str">
            <v>INFANEURO S.A.S</v>
          </cell>
          <cell r="J1440" t="str">
            <v>8026D82-</v>
          </cell>
          <cell r="K1440">
            <v>11874</v>
          </cell>
          <cell r="L1440">
            <v>11874</v>
          </cell>
          <cell r="M1440">
            <v>87965</v>
          </cell>
        </row>
        <row r="1441">
          <cell r="A1441" t="str">
            <v>900386919-11875</v>
          </cell>
          <cell r="B1441">
            <v>816</v>
          </cell>
          <cell r="C1441">
            <v>1922</v>
          </cell>
          <cell r="D1441" t="str">
            <v>816-1922</v>
          </cell>
          <cell r="E1441">
            <v>43350</v>
          </cell>
          <cell r="F1441">
            <v>230550108000</v>
          </cell>
          <cell r="G1441" t="str">
            <v>PAGO GIRO DIRECTO SEP2018</v>
          </cell>
          <cell r="H1441">
            <v>900386919</v>
          </cell>
          <cell r="I1441" t="str">
            <v>INFANEURO S.A.S</v>
          </cell>
          <cell r="J1441" t="str">
            <v>8026D82-</v>
          </cell>
          <cell r="K1441">
            <v>11875</v>
          </cell>
          <cell r="L1441">
            <v>11875</v>
          </cell>
          <cell r="M1441">
            <v>87965</v>
          </cell>
        </row>
        <row r="1442">
          <cell r="A1442" t="str">
            <v>900386919-11876</v>
          </cell>
          <cell r="B1442">
            <v>816</v>
          </cell>
          <cell r="C1442">
            <v>1922</v>
          </cell>
          <cell r="D1442" t="str">
            <v>816-1922</v>
          </cell>
          <cell r="E1442">
            <v>43350</v>
          </cell>
          <cell r="F1442">
            <v>230550108000</v>
          </cell>
          <cell r="G1442" t="str">
            <v>PAGO GIRO DIRECTO SEP2018</v>
          </cell>
          <cell r="H1442">
            <v>900386919</v>
          </cell>
          <cell r="I1442" t="str">
            <v>INFANEURO S.A.S</v>
          </cell>
          <cell r="J1442" t="str">
            <v>8036D82-</v>
          </cell>
          <cell r="K1442">
            <v>11876</v>
          </cell>
          <cell r="L1442">
            <v>11876</v>
          </cell>
          <cell r="M1442">
            <v>87965</v>
          </cell>
        </row>
        <row r="1443">
          <cell r="A1443" t="str">
            <v>900386919-11877</v>
          </cell>
          <cell r="B1443">
            <v>816</v>
          </cell>
          <cell r="C1443">
            <v>1922</v>
          </cell>
          <cell r="D1443" t="str">
            <v>816-1922</v>
          </cell>
          <cell r="E1443">
            <v>43350</v>
          </cell>
          <cell r="F1443">
            <v>230550108000</v>
          </cell>
          <cell r="G1443" t="str">
            <v>PAGO GIRO DIRECTO SEP2018</v>
          </cell>
          <cell r="H1443">
            <v>900386919</v>
          </cell>
          <cell r="I1443" t="str">
            <v>INFANEURO S.A.S</v>
          </cell>
          <cell r="J1443" t="str">
            <v>8026D82-</v>
          </cell>
          <cell r="K1443">
            <v>11877</v>
          </cell>
          <cell r="L1443">
            <v>11877</v>
          </cell>
          <cell r="M1443">
            <v>87965</v>
          </cell>
        </row>
        <row r="1444">
          <cell r="A1444" t="str">
            <v>900386919-11878</v>
          </cell>
          <cell r="B1444">
            <v>816</v>
          </cell>
          <cell r="C1444">
            <v>1922</v>
          </cell>
          <cell r="D1444" t="str">
            <v>816-1922</v>
          </cell>
          <cell r="E1444">
            <v>43350</v>
          </cell>
          <cell r="F1444">
            <v>230550108000</v>
          </cell>
          <cell r="G1444" t="str">
            <v>PAGO GIRO DIRECTO SEP2018</v>
          </cell>
          <cell r="H1444">
            <v>900386919</v>
          </cell>
          <cell r="I1444" t="str">
            <v>INFANEURO S.A.S</v>
          </cell>
          <cell r="J1444" t="str">
            <v>8026D82-</v>
          </cell>
          <cell r="K1444">
            <v>11878</v>
          </cell>
          <cell r="L1444">
            <v>11878</v>
          </cell>
          <cell r="M1444">
            <v>87965</v>
          </cell>
        </row>
        <row r="1445">
          <cell r="A1445" t="str">
            <v>900386919-11879</v>
          </cell>
          <cell r="B1445">
            <v>816</v>
          </cell>
          <cell r="C1445">
            <v>1922</v>
          </cell>
          <cell r="D1445" t="str">
            <v>816-1922</v>
          </cell>
          <cell r="E1445">
            <v>43350</v>
          </cell>
          <cell r="F1445">
            <v>230550108000</v>
          </cell>
          <cell r="G1445" t="str">
            <v>PAGO GIRO DIRECTO SEP2018</v>
          </cell>
          <cell r="H1445">
            <v>900386919</v>
          </cell>
          <cell r="I1445" t="str">
            <v>INFANEURO S.A.S</v>
          </cell>
          <cell r="J1445" t="str">
            <v>8030D82-</v>
          </cell>
          <cell r="K1445">
            <v>11879</v>
          </cell>
          <cell r="L1445">
            <v>11879</v>
          </cell>
          <cell r="M1445">
            <v>87965</v>
          </cell>
        </row>
        <row r="1446">
          <cell r="A1446" t="str">
            <v>900386919-11880</v>
          </cell>
          <cell r="B1446">
            <v>816</v>
          </cell>
          <cell r="C1446">
            <v>1922</v>
          </cell>
          <cell r="D1446" t="str">
            <v>816-1922</v>
          </cell>
          <cell r="E1446">
            <v>43350</v>
          </cell>
          <cell r="F1446">
            <v>230550108000</v>
          </cell>
          <cell r="G1446" t="str">
            <v>PAGO GIRO DIRECTO SEP2018</v>
          </cell>
          <cell r="H1446">
            <v>900386919</v>
          </cell>
          <cell r="I1446" t="str">
            <v>INFANEURO S.A.S</v>
          </cell>
          <cell r="J1446" t="str">
            <v>8037D82-</v>
          </cell>
          <cell r="K1446">
            <v>11880</v>
          </cell>
          <cell r="L1446">
            <v>11880</v>
          </cell>
          <cell r="M1446">
            <v>87965</v>
          </cell>
        </row>
        <row r="1447">
          <cell r="A1447" t="str">
            <v>900386919-11881</v>
          </cell>
          <cell r="B1447">
            <v>816</v>
          </cell>
          <cell r="C1447">
            <v>1922</v>
          </cell>
          <cell r="D1447" t="str">
            <v>816-1922</v>
          </cell>
          <cell r="E1447">
            <v>43350</v>
          </cell>
          <cell r="F1447">
            <v>230550108000</v>
          </cell>
          <cell r="G1447" t="str">
            <v>PAGO GIRO DIRECTO SEP2018</v>
          </cell>
          <cell r="H1447">
            <v>900386919</v>
          </cell>
          <cell r="I1447" t="str">
            <v>INFANEURO S.A.S</v>
          </cell>
          <cell r="J1447" t="str">
            <v>8026D82-</v>
          </cell>
          <cell r="K1447">
            <v>11881</v>
          </cell>
          <cell r="L1447">
            <v>11881</v>
          </cell>
          <cell r="M1447">
            <v>87965</v>
          </cell>
        </row>
        <row r="1448">
          <cell r="A1448" t="str">
            <v>900386919-11882</v>
          </cell>
          <cell r="B1448">
            <v>816</v>
          </cell>
          <cell r="C1448">
            <v>1922</v>
          </cell>
          <cell r="D1448" t="str">
            <v>816-1922</v>
          </cell>
          <cell r="E1448">
            <v>43350</v>
          </cell>
          <cell r="F1448">
            <v>230550108000</v>
          </cell>
          <cell r="G1448" t="str">
            <v>PAGO GIRO DIRECTO SEP2018</v>
          </cell>
          <cell r="H1448">
            <v>900386919</v>
          </cell>
          <cell r="I1448" t="str">
            <v>INFANEURO S.A.S</v>
          </cell>
          <cell r="J1448" t="str">
            <v>8026D82-</v>
          </cell>
          <cell r="K1448">
            <v>11882</v>
          </cell>
          <cell r="L1448">
            <v>11882</v>
          </cell>
          <cell r="M1448">
            <v>87965</v>
          </cell>
        </row>
        <row r="1449">
          <cell r="A1449" t="str">
            <v>900386919-11883</v>
          </cell>
          <cell r="B1449">
            <v>816</v>
          </cell>
          <cell r="C1449">
            <v>1922</v>
          </cell>
          <cell r="D1449" t="str">
            <v>816-1922</v>
          </cell>
          <cell r="E1449">
            <v>43350</v>
          </cell>
          <cell r="F1449">
            <v>230550108000</v>
          </cell>
          <cell r="G1449" t="str">
            <v>PAGO GIRO DIRECTO SEP2018</v>
          </cell>
          <cell r="H1449">
            <v>900386919</v>
          </cell>
          <cell r="I1449" t="str">
            <v>INFANEURO S.A.S</v>
          </cell>
          <cell r="J1449" t="str">
            <v>8048D82-</v>
          </cell>
          <cell r="K1449">
            <v>11883</v>
          </cell>
          <cell r="L1449">
            <v>11883</v>
          </cell>
          <cell r="M1449">
            <v>87965</v>
          </cell>
        </row>
        <row r="1450">
          <cell r="A1450" t="str">
            <v>900386919-11884</v>
          </cell>
          <cell r="B1450">
            <v>816</v>
          </cell>
          <cell r="C1450">
            <v>1922</v>
          </cell>
          <cell r="D1450" t="str">
            <v>816-1922</v>
          </cell>
          <cell r="E1450">
            <v>43350</v>
          </cell>
          <cell r="F1450">
            <v>230550108000</v>
          </cell>
          <cell r="G1450" t="str">
            <v>PAGO GIRO DIRECTO SEP2018</v>
          </cell>
          <cell r="H1450">
            <v>900386919</v>
          </cell>
          <cell r="I1450" t="str">
            <v>INFANEURO S.A.S</v>
          </cell>
          <cell r="J1450" t="str">
            <v>8021D82-</v>
          </cell>
          <cell r="K1450">
            <v>11884</v>
          </cell>
          <cell r="L1450">
            <v>11884</v>
          </cell>
          <cell r="M1450">
            <v>87965</v>
          </cell>
        </row>
        <row r="1451">
          <cell r="A1451" t="str">
            <v>900386919-11885</v>
          </cell>
          <cell r="B1451">
            <v>816</v>
          </cell>
          <cell r="C1451">
            <v>1922</v>
          </cell>
          <cell r="D1451" t="str">
            <v>816-1922</v>
          </cell>
          <cell r="E1451">
            <v>43350</v>
          </cell>
          <cell r="F1451">
            <v>230550108000</v>
          </cell>
          <cell r="G1451" t="str">
            <v>PAGO GIRO DIRECTO SEP2018</v>
          </cell>
          <cell r="H1451">
            <v>900386919</v>
          </cell>
          <cell r="I1451" t="str">
            <v>INFANEURO S.A.S</v>
          </cell>
          <cell r="J1451" t="str">
            <v>8036D82-</v>
          </cell>
          <cell r="K1451">
            <v>11885</v>
          </cell>
          <cell r="L1451">
            <v>11885</v>
          </cell>
          <cell r="M1451">
            <v>87965</v>
          </cell>
        </row>
        <row r="1452">
          <cell r="A1452" t="str">
            <v>900386919-11886</v>
          </cell>
          <cell r="B1452">
            <v>816</v>
          </cell>
          <cell r="C1452">
            <v>1922</v>
          </cell>
          <cell r="D1452" t="str">
            <v>816-1922</v>
          </cell>
          <cell r="E1452">
            <v>43350</v>
          </cell>
          <cell r="F1452">
            <v>230550108000</v>
          </cell>
          <cell r="G1452" t="str">
            <v>PAGO GIRO DIRECTO SEP2018</v>
          </cell>
          <cell r="H1452">
            <v>900386919</v>
          </cell>
          <cell r="I1452" t="str">
            <v>INFANEURO S.A.S</v>
          </cell>
          <cell r="J1452" t="str">
            <v>8026D82-</v>
          </cell>
          <cell r="K1452">
            <v>11886</v>
          </cell>
          <cell r="L1452">
            <v>11886</v>
          </cell>
          <cell r="M1452">
            <v>87965</v>
          </cell>
        </row>
        <row r="1453">
          <cell r="A1453" t="str">
            <v>900386919-11887</v>
          </cell>
          <cell r="B1453">
            <v>816</v>
          </cell>
          <cell r="C1453">
            <v>1922</v>
          </cell>
          <cell r="D1453" t="str">
            <v>816-1922</v>
          </cell>
          <cell r="E1453">
            <v>43350</v>
          </cell>
          <cell r="F1453">
            <v>230550108000</v>
          </cell>
          <cell r="G1453" t="str">
            <v>PAGO GIRO DIRECTO SEP2018</v>
          </cell>
          <cell r="H1453">
            <v>900386919</v>
          </cell>
          <cell r="I1453" t="str">
            <v>INFANEURO S.A.S</v>
          </cell>
          <cell r="J1453" t="str">
            <v>8026D82-</v>
          </cell>
          <cell r="K1453">
            <v>11887</v>
          </cell>
          <cell r="L1453">
            <v>11887</v>
          </cell>
          <cell r="M1453">
            <v>87965</v>
          </cell>
        </row>
        <row r="1454">
          <cell r="A1454" t="str">
            <v>900386919-11888</v>
          </cell>
          <cell r="B1454">
            <v>816</v>
          </cell>
          <cell r="C1454">
            <v>1922</v>
          </cell>
          <cell r="D1454" t="str">
            <v>816-1922</v>
          </cell>
          <cell r="E1454">
            <v>43350</v>
          </cell>
          <cell r="F1454">
            <v>230550108000</v>
          </cell>
          <cell r="G1454" t="str">
            <v>PAGO GIRO DIRECTO SEP2018</v>
          </cell>
          <cell r="H1454">
            <v>900386919</v>
          </cell>
          <cell r="I1454" t="str">
            <v>INFANEURO S.A.S</v>
          </cell>
          <cell r="J1454" t="str">
            <v>8031D82-</v>
          </cell>
          <cell r="K1454">
            <v>11888</v>
          </cell>
          <cell r="L1454">
            <v>11888</v>
          </cell>
          <cell r="M1454">
            <v>87965</v>
          </cell>
        </row>
        <row r="1455">
          <cell r="A1455" t="str">
            <v>900386919-11889</v>
          </cell>
          <cell r="B1455">
            <v>816</v>
          </cell>
          <cell r="C1455">
            <v>1922</v>
          </cell>
          <cell r="D1455" t="str">
            <v>816-1922</v>
          </cell>
          <cell r="E1455">
            <v>43350</v>
          </cell>
          <cell r="F1455">
            <v>230550108000</v>
          </cell>
          <cell r="G1455" t="str">
            <v>PAGO GIRO DIRECTO SEP2018</v>
          </cell>
          <cell r="H1455">
            <v>900386919</v>
          </cell>
          <cell r="I1455" t="str">
            <v>INFANEURO S.A.S</v>
          </cell>
          <cell r="J1455" t="str">
            <v>8026D82-</v>
          </cell>
          <cell r="K1455">
            <v>11889</v>
          </cell>
          <cell r="L1455">
            <v>11889</v>
          </cell>
          <cell r="M1455">
            <v>87965</v>
          </cell>
        </row>
        <row r="1456">
          <cell r="A1456" t="str">
            <v>900386919-11890</v>
          </cell>
          <cell r="B1456">
            <v>816</v>
          </cell>
          <cell r="C1456">
            <v>1922</v>
          </cell>
          <cell r="D1456" t="str">
            <v>816-1922</v>
          </cell>
          <cell r="E1456">
            <v>43350</v>
          </cell>
          <cell r="F1456">
            <v>230550108000</v>
          </cell>
          <cell r="G1456" t="str">
            <v>PAGO GIRO DIRECTO SEP2018</v>
          </cell>
          <cell r="H1456">
            <v>900386919</v>
          </cell>
          <cell r="I1456" t="str">
            <v>INFANEURO S.A.S</v>
          </cell>
          <cell r="J1456" t="str">
            <v>8026D82-</v>
          </cell>
          <cell r="K1456">
            <v>11890</v>
          </cell>
          <cell r="L1456">
            <v>11890</v>
          </cell>
          <cell r="M1456">
            <v>87965</v>
          </cell>
        </row>
        <row r="1457">
          <cell r="A1457" t="str">
            <v>900386919-11891</v>
          </cell>
          <cell r="B1457">
            <v>816</v>
          </cell>
          <cell r="C1457">
            <v>1922</v>
          </cell>
          <cell r="D1457" t="str">
            <v>816-1922</v>
          </cell>
          <cell r="E1457">
            <v>43350</v>
          </cell>
          <cell r="F1457">
            <v>230550108000</v>
          </cell>
          <cell r="G1457" t="str">
            <v>PAGO GIRO DIRECTO SEP2018</v>
          </cell>
          <cell r="H1457">
            <v>900386919</v>
          </cell>
          <cell r="I1457" t="str">
            <v>INFANEURO S.A.S</v>
          </cell>
          <cell r="J1457" t="str">
            <v>8026D82-</v>
          </cell>
          <cell r="K1457">
            <v>11891</v>
          </cell>
          <cell r="L1457">
            <v>11891</v>
          </cell>
          <cell r="M1457">
            <v>87965</v>
          </cell>
        </row>
        <row r="1458">
          <cell r="A1458" t="str">
            <v>900386919-11892</v>
          </cell>
          <cell r="B1458">
            <v>816</v>
          </cell>
          <cell r="C1458">
            <v>1922</v>
          </cell>
          <cell r="D1458" t="str">
            <v>816-1922</v>
          </cell>
          <cell r="E1458">
            <v>43350</v>
          </cell>
          <cell r="F1458">
            <v>230550108000</v>
          </cell>
          <cell r="G1458" t="str">
            <v>PAGO GIRO DIRECTO SEP2018</v>
          </cell>
          <cell r="H1458">
            <v>900386919</v>
          </cell>
          <cell r="I1458" t="str">
            <v>INFANEURO S.A.S</v>
          </cell>
          <cell r="J1458" t="str">
            <v>8026D82-</v>
          </cell>
          <cell r="K1458">
            <v>11892</v>
          </cell>
          <cell r="L1458">
            <v>11892</v>
          </cell>
          <cell r="M1458">
            <v>87965</v>
          </cell>
        </row>
        <row r="1459">
          <cell r="A1459" t="str">
            <v>900386919-11893</v>
          </cell>
          <cell r="B1459">
            <v>816</v>
          </cell>
          <cell r="C1459">
            <v>1922</v>
          </cell>
          <cell r="D1459" t="str">
            <v>816-1922</v>
          </cell>
          <cell r="E1459">
            <v>43350</v>
          </cell>
          <cell r="F1459">
            <v>230550108000</v>
          </cell>
          <cell r="G1459" t="str">
            <v>PAGO GIRO DIRECTO SEP2018</v>
          </cell>
          <cell r="H1459">
            <v>900386919</v>
          </cell>
          <cell r="I1459" t="str">
            <v>INFANEURO S.A.S</v>
          </cell>
          <cell r="J1459" t="str">
            <v>8036D82-</v>
          </cell>
          <cell r="K1459">
            <v>11893</v>
          </cell>
          <cell r="L1459">
            <v>11893</v>
          </cell>
          <cell r="M1459">
            <v>87965</v>
          </cell>
        </row>
        <row r="1460">
          <cell r="A1460" t="str">
            <v>900386919-11894</v>
          </cell>
          <cell r="B1460">
            <v>816</v>
          </cell>
          <cell r="C1460">
            <v>1922</v>
          </cell>
          <cell r="D1460" t="str">
            <v>816-1922</v>
          </cell>
          <cell r="E1460">
            <v>43350</v>
          </cell>
          <cell r="F1460">
            <v>230550108000</v>
          </cell>
          <cell r="G1460" t="str">
            <v>PAGO GIRO DIRECTO SEP2018</v>
          </cell>
          <cell r="H1460">
            <v>900386919</v>
          </cell>
          <cell r="I1460" t="str">
            <v>INFANEURO S.A.S</v>
          </cell>
          <cell r="J1460" t="str">
            <v>8026D82-</v>
          </cell>
          <cell r="K1460">
            <v>11894</v>
          </cell>
          <cell r="L1460">
            <v>11894</v>
          </cell>
          <cell r="M1460">
            <v>87965</v>
          </cell>
        </row>
        <row r="1461">
          <cell r="A1461" t="str">
            <v>900386919-11895</v>
          </cell>
          <cell r="B1461">
            <v>816</v>
          </cell>
          <cell r="C1461">
            <v>1922</v>
          </cell>
          <cell r="D1461" t="str">
            <v>816-1922</v>
          </cell>
          <cell r="E1461">
            <v>43350</v>
          </cell>
          <cell r="F1461">
            <v>230550108000</v>
          </cell>
          <cell r="G1461" t="str">
            <v>PAGO GIRO DIRECTO SEP2018</v>
          </cell>
          <cell r="H1461">
            <v>900386919</v>
          </cell>
          <cell r="I1461" t="str">
            <v>INFANEURO S.A.S</v>
          </cell>
          <cell r="J1461" t="str">
            <v>8026D82-</v>
          </cell>
          <cell r="K1461">
            <v>11895</v>
          </cell>
          <cell r="L1461">
            <v>11895</v>
          </cell>
          <cell r="M1461">
            <v>87965</v>
          </cell>
        </row>
        <row r="1462">
          <cell r="A1462" t="str">
            <v>900386919-11896</v>
          </cell>
          <cell r="B1462">
            <v>816</v>
          </cell>
          <cell r="C1462">
            <v>1922</v>
          </cell>
          <cell r="D1462" t="str">
            <v>816-1922</v>
          </cell>
          <cell r="E1462">
            <v>43350</v>
          </cell>
          <cell r="F1462">
            <v>230550108000</v>
          </cell>
          <cell r="G1462" t="str">
            <v>PAGO GIRO DIRECTO SEP2018</v>
          </cell>
          <cell r="H1462">
            <v>900386919</v>
          </cell>
          <cell r="I1462" t="str">
            <v>INFANEURO S.A.S</v>
          </cell>
          <cell r="J1462" t="str">
            <v>8052D82-</v>
          </cell>
          <cell r="K1462">
            <v>11896</v>
          </cell>
          <cell r="L1462">
            <v>11896</v>
          </cell>
          <cell r="M1462">
            <v>87965</v>
          </cell>
        </row>
        <row r="1463">
          <cell r="A1463" t="str">
            <v>900386919-11897</v>
          </cell>
          <cell r="B1463">
            <v>816</v>
          </cell>
          <cell r="C1463">
            <v>1922</v>
          </cell>
          <cell r="D1463" t="str">
            <v>816-1922</v>
          </cell>
          <cell r="E1463">
            <v>43350</v>
          </cell>
          <cell r="F1463">
            <v>230550108000</v>
          </cell>
          <cell r="G1463" t="str">
            <v>PAGO GIRO DIRECTO SEP2018</v>
          </cell>
          <cell r="H1463">
            <v>900386919</v>
          </cell>
          <cell r="I1463" t="str">
            <v>INFANEURO S.A.S</v>
          </cell>
          <cell r="J1463" t="str">
            <v>8048D82-</v>
          </cell>
          <cell r="K1463">
            <v>11897</v>
          </cell>
          <cell r="L1463">
            <v>11897</v>
          </cell>
          <cell r="M1463">
            <v>52321</v>
          </cell>
        </row>
        <row r="1464">
          <cell r="A1464" t="str">
            <v>900386919-11897</v>
          </cell>
          <cell r="B1464">
            <v>816</v>
          </cell>
          <cell r="C1464">
            <v>2552</v>
          </cell>
          <cell r="D1464" t="str">
            <v>816-2552</v>
          </cell>
          <cell r="E1464">
            <v>43560</v>
          </cell>
          <cell r="F1464">
            <v>230550108000</v>
          </cell>
          <cell r="G1464" t="str">
            <v>PAGO GIRO DIRECTO ABRIL5</v>
          </cell>
          <cell r="H1464">
            <v>900386919</v>
          </cell>
          <cell r="I1464" t="str">
            <v>INFANEURO S.A.S</v>
          </cell>
          <cell r="J1464" t="str">
            <v>8048D82-</v>
          </cell>
          <cell r="K1464">
            <v>11897</v>
          </cell>
          <cell r="L1464">
            <v>11897</v>
          </cell>
          <cell r="M1464">
            <v>35644</v>
          </cell>
        </row>
        <row r="1465">
          <cell r="A1465" t="str">
            <v>900386919-11898</v>
          </cell>
          <cell r="B1465">
            <v>816</v>
          </cell>
          <cell r="C1465">
            <v>2552</v>
          </cell>
          <cell r="D1465" t="str">
            <v>816-2552</v>
          </cell>
          <cell r="E1465">
            <v>43560</v>
          </cell>
          <cell r="F1465">
            <v>230550108000</v>
          </cell>
          <cell r="G1465" t="str">
            <v>PAGO GIRO DIRECTO ABRIL5</v>
          </cell>
          <cell r="H1465">
            <v>900386919</v>
          </cell>
          <cell r="I1465" t="str">
            <v>INFANEURO S.A.S</v>
          </cell>
          <cell r="J1465" t="str">
            <v>8026D82-</v>
          </cell>
          <cell r="K1465">
            <v>11898</v>
          </cell>
          <cell r="L1465">
            <v>11898</v>
          </cell>
          <cell r="M1465">
            <v>87965</v>
          </cell>
        </row>
        <row r="1466">
          <cell r="A1466" t="str">
            <v>900386919-11899</v>
          </cell>
          <cell r="B1466">
            <v>816</v>
          </cell>
          <cell r="C1466">
            <v>2552</v>
          </cell>
          <cell r="D1466" t="str">
            <v>816-2552</v>
          </cell>
          <cell r="E1466">
            <v>43560</v>
          </cell>
          <cell r="F1466">
            <v>230550108000</v>
          </cell>
          <cell r="G1466" t="str">
            <v>PAGO GIRO DIRECTO ABRIL5</v>
          </cell>
          <cell r="H1466">
            <v>900386919</v>
          </cell>
          <cell r="I1466" t="str">
            <v>INFANEURO S.A.S</v>
          </cell>
          <cell r="J1466" t="str">
            <v>8052D82-</v>
          </cell>
          <cell r="K1466">
            <v>11899</v>
          </cell>
          <cell r="L1466">
            <v>11899</v>
          </cell>
          <cell r="M1466">
            <v>87965</v>
          </cell>
        </row>
        <row r="1467">
          <cell r="A1467" t="str">
            <v>900386919-11900</v>
          </cell>
          <cell r="B1467">
            <v>816</v>
          </cell>
          <cell r="C1467">
            <v>2552</v>
          </cell>
          <cell r="D1467" t="str">
            <v>816-2552</v>
          </cell>
          <cell r="E1467">
            <v>43560</v>
          </cell>
          <cell r="F1467">
            <v>230550108000</v>
          </cell>
          <cell r="G1467" t="str">
            <v>PAGO GIRO DIRECTO ABRIL5</v>
          </cell>
          <cell r="H1467">
            <v>900386919</v>
          </cell>
          <cell r="I1467" t="str">
            <v>INFANEURO S.A.S</v>
          </cell>
          <cell r="J1467" t="str">
            <v>8026D82-</v>
          </cell>
          <cell r="K1467">
            <v>11900</v>
          </cell>
          <cell r="L1467">
            <v>11900</v>
          </cell>
          <cell r="M1467">
            <v>87965</v>
          </cell>
        </row>
        <row r="1468">
          <cell r="A1468" t="str">
            <v>900386919-11901</v>
          </cell>
          <cell r="B1468">
            <v>816</v>
          </cell>
          <cell r="C1468">
            <v>2552</v>
          </cell>
          <cell r="D1468" t="str">
            <v>816-2552</v>
          </cell>
          <cell r="E1468">
            <v>43560</v>
          </cell>
          <cell r="F1468">
            <v>230550108000</v>
          </cell>
          <cell r="G1468" t="str">
            <v>PAGO GIRO DIRECTO ABRIL5</v>
          </cell>
          <cell r="H1468">
            <v>900386919</v>
          </cell>
          <cell r="I1468" t="str">
            <v>INFANEURO S.A.S</v>
          </cell>
          <cell r="J1468" t="str">
            <v>8036D82-</v>
          </cell>
          <cell r="K1468">
            <v>11901</v>
          </cell>
          <cell r="L1468">
            <v>11901</v>
          </cell>
          <cell r="M1468">
            <v>87965</v>
          </cell>
        </row>
        <row r="1469">
          <cell r="A1469" t="str">
            <v>900386919-11902</v>
          </cell>
          <cell r="B1469">
            <v>816</v>
          </cell>
          <cell r="C1469">
            <v>2552</v>
          </cell>
          <cell r="D1469" t="str">
            <v>816-2552</v>
          </cell>
          <cell r="E1469">
            <v>43560</v>
          </cell>
          <cell r="F1469">
            <v>230550108000</v>
          </cell>
          <cell r="G1469" t="str">
            <v>PAGO GIRO DIRECTO ABRIL5</v>
          </cell>
          <cell r="H1469">
            <v>900386919</v>
          </cell>
          <cell r="I1469" t="str">
            <v>INFANEURO S.A.S</v>
          </cell>
          <cell r="J1469" t="str">
            <v>8026D82-</v>
          </cell>
          <cell r="K1469">
            <v>11902</v>
          </cell>
          <cell r="L1469">
            <v>11902</v>
          </cell>
          <cell r="M1469">
            <v>87965</v>
          </cell>
        </row>
        <row r="1470">
          <cell r="A1470" t="str">
            <v>900386919-11903</v>
          </cell>
          <cell r="B1470">
            <v>816</v>
          </cell>
          <cell r="C1470">
            <v>2552</v>
          </cell>
          <cell r="D1470" t="str">
            <v>816-2552</v>
          </cell>
          <cell r="E1470">
            <v>43560</v>
          </cell>
          <cell r="F1470">
            <v>230550108000</v>
          </cell>
          <cell r="G1470" t="str">
            <v>PAGO GIRO DIRECTO ABRIL5</v>
          </cell>
          <cell r="H1470">
            <v>900386919</v>
          </cell>
          <cell r="I1470" t="str">
            <v>INFANEURO S.A.S</v>
          </cell>
          <cell r="J1470" t="str">
            <v>8050D82-</v>
          </cell>
          <cell r="K1470">
            <v>11903</v>
          </cell>
          <cell r="L1470">
            <v>11903</v>
          </cell>
          <cell r="M1470">
            <v>87965</v>
          </cell>
        </row>
        <row r="1471">
          <cell r="A1471" t="str">
            <v>900386919-11904</v>
          </cell>
          <cell r="B1471">
            <v>816</v>
          </cell>
          <cell r="C1471">
            <v>2552</v>
          </cell>
          <cell r="D1471" t="str">
            <v>816-2552</v>
          </cell>
          <cell r="E1471">
            <v>43560</v>
          </cell>
          <cell r="F1471">
            <v>230550108000</v>
          </cell>
          <cell r="G1471" t="str">
            <v>PAGO GIRO DIRECTO ABRIL5</v>
          </cell>
          <cell r="H1471">
            <v>900386919</v>
          </cell>
          <cell r="I1471" t="str">
            <v>INFANEURO S.A.S</v>
          </cell>
          <cell r="J1471" t="str">
            <v>8026D82-</v>
          </cell>
          <cell r="K1471">
            <v>11904</v>
          </cell>
          <cell r="L1471">
            <v>11904</v>
          </cell>
          <cell r="M1471">
            <v>87965</v>
          </cell>
        </row>
        <row r="1472">
          <cell r="A1472" t="str">
            <v>900386919-11905</v>
          </cell>
          <cell r="B1472">
            <v>816</v>
          </cell>
          <cell r="C1472">
            <v>2552</v>
          </cell>
          <cell r="D1472" t="str">
            <v>816-2552</v>
          </cell>
          <cell r="E1472">
            <v>43560</v>
          </cell>
          <cell r="F1472">
            <v>230550108000</v>
          </cell>
          <cell r="G1472" t="str">
            <v>PAGO GIRO DIRECTO ABRIL5</v>
          </cell>
          <cell r="H1472">
            <v>900386919</v>
          </cell>
          <cell r="I1472" t="str">
            <v>INFANEURO S.A.S</v>
          </cell>
          <cell r="J1472" t="str">
            <v>8026D82-</v>
          </cell>
          <cell r="K1472">
            <v>11905</v>
          </cell>
          <cell r="L1472">
            <v>11905</v>
          </cell>
          <cell r="M1472">
            <v>87965</v>
          </cell>
        </row>
        <row r="1473">
          <cell r="A1473" t="str">
            <v>900386919-11906</v>
          </cell>
          <cell r="B1473">
            <v>816</v>
          </cell>
          <cell r="C1473">
            <v>2552</v>
          </cell>
          <cell r="D1473" t="str">
            <v>816-2552</v>
          </cell>
          <cell r="E1473">
            <v>43560</v>
          </cell>
          <cell r="F1473">
            <v>230550108000</v>
          </cell>
          <cell r="G1473" t="str">
            <v>PAGO GIRO DIRECTO ABRIL5</v>
          </cell>
          <cell r="H1473">
            <v>900386919</v>
          </cell>
          <cell r="I1473" t="str">
            <v>INFANEURO S.A.S</v>
          </cell>
          <cell r="J1473" t="str">
            <v>8026D82-</v>
          </cell>
          <cell r="K1473">
            <v>11906</v>
          </cell>
          <cell r="L1473">
            <v>11906</v>
          </cell>
          <cell r="M1473">
            <v>87965</v>
          </cell>
        </row>
        <row r="1474">
          <cell r="A1474" t="str">
            <v>900386919-11907</v>
          </cell>
          <cell r="B1474">
            <v>816</v>
          </cell>
          <cell r="C1474">
            <v>2552</v>
          </cell>
          <cell r="D1474" t="str">
            <v>816-2552</v>
          </cell>
          <cell r="E1474">
            <v>43560</v>
          </cell>
          <cell r="F1474">
            <v>230550108000</v>
          </cell>
          <cell r="G1474" t="str">
            <v>PAGO GIRO DIRECTO ABRIL5</v>
          </cell>
          <cell r="H1474">
            <v>900386919</v>
          </cell>
          <cell r="I1474" t="str">
            <v>INFANEURO S.A.S</v>
          </cell>
          <cell r="J1474" t="str">
            <v>8021D82-</v>
          </cell>
          <cell r="K1474">
            <v>11907</v>
          </cell>
          <cell r="L1474">
            <v>11907</v>
          </cell>
          <cell r="M1474">
            <v>87965</v>
          </cell>
        </row>
        <row r="1475">
          <cell r="A1475" t="str">
            <v>900386919-11908</v>
          </cell>
          <cell r="B1475">
            <v>816</v>
          </cell>
          <cell r="C1475">
            <v>2552</v>
          </cell>
          <cell r="D1475" t="str">
            <v>816-2552</v>
          </cell>
          <cell r="E1475">
            <v>43560</v>
          </cell>
          <cell r="F1475">
            <v>230550108000</v>
          </cell>
          <cell r="G1475" t="str">
            <v>PAGO GIRO DIRECTO ABRIL5</v>
          </cell>
          <cell r="H1475">
            <v>900386919</v>
          </cell>
          <cell r="I1475" t="str">
            <v>INFANEURO S.A.S</v>
          </cell>
          <cell r="J1475" t="str">
            <v>8036D82-</v>
          </cell>
          <cell r="K1475">
            <v>11908</v>
          </cell>
          <cell r="L1475">
            <v>11908</v>
          </cell>
          <cell r="M1475">
            <v>87965</v>
          </cell>
        </row>
        <row r="1476">
          <cell r="A1476" t="str">
            <v>900386919-11909</v>
          </cell>
          <cell r="B1476">
            <v>816</v>
          </cell>
          <cell r="C1476">
            <v>2552</v>
          </cell>
          <cell r="D1476" t="str">
            <v>816-2552</v>
          </cell>
          <cell r="E1476">
            <v>43560</v>
          </cell>
          <cell r="F1476">
            <v>230550108000</v>
          </cell>
          <cell r="G1476" t="str">
            <v>PAGO GIRO DIRECTO ABRIL5</v>
          </cell>
          <cell r="H1476">
            <v>900386919</v>
          </cell>
          <cell r="I1476" t="str">
            <v>INFANEURO S.A.S</v>
          </cell>
          <cell r="J1476" t="str">
            <v>8037D82-</v>
          </cell>
          <cell r="K1476">
            <v>11909</v>
          </cell>
          <cell r="L1476">
            <v>11909</v>
          </cell>
          <cell r="M1476">
            <v>87965</v>
          </cell>
        </row>
        <row r="1477">
          <cell r="A1477" t="str">
            <v>900386919-11910</v>
          </cell>
          <cell r="B1477">
            <v>816</v>
          </cell>
          <cell r="C1477">
            <v>2552</v>
          </cell>
          <cell r="D1477" t="str">
            <v>816-2552</v>
          </cell>
          <cell r="E1477">
            <v>43560</v>
          </cell>
          <cell r="F1477">
            <v>230550108000</v>
          </cell>
          <cell r="G1477" t="str">
            <v>PAGO GIRO DIRECTO ABRIL5</v>
          </cell>
          <cell r="H1477">
            <v>900386919</v>
          </cell>
          <cell r="I1477" t="str">
            <v>INFANEURO S.A.S</v>
          </cell>
          <cell r="J1477" t="str">
            <v>8026D82-</v>
          </cell>
          <cell r="K1477">
            <v>11910</v>
          </cell>
          <cell r="L1477">
            <v>11910</v>
          </cell>
          <cell r="M1477">
            <v>87965</v>
          </cell>
        </row>
        <row r="1478">
          <cell r="A1478" t="str">
            <v>900386919-11911</v>
          </cell>
          <cell r="B1478">
            <v>816</v>
          </cell>
          <cell r="C1478">
            <v>2552</v>
          </cell>
          <cell r="D1478" t="str">
            <v>816-2552</v>
          </cell>
          <cell r="E1478">
            <v>43560</v>
          </cell>
          <cell r="F1478">
            <v>230550108000</v>
          </cell>
          <cell r="G1478" t="str">
            <v>PAGO GIRO DIRECTO ABRIL5</v>
          </cell>
          <cell r="H1478">
            <v>900386919</v>
          </cell>
          <cell r="I1478" t="str">
            <v>INFANEURO S.A.S</v>
          </cell>
          <cell r="J1478" t="str">
            <v>8026D82-</v>
          </cell>
          <cell r="K1478">
            <v>11911</v>
          </cell>
          <cell r="L1478">
            <v>11911</v>
          </cell>
          <cell r="M1478">
            <v>87965</v>
          </cell>
        </row>
        <row r="1479">
          <cell r="A1479" t="str">
            <v>900386919-11912</v>
          </cell>
          <cell r="B1479">
            <v>816</v>
          </cell>
          <cell r="C1479">
            <v>2552</v>
          </cell>
          <cell r="D1479" t="str">
            <v>816-2552</v>
          </cell>
          <cell r="E1479">
            <v>43560</v>
          </cell>
          <cell r="F1479">
            <v>230550108000</v>
          </cell>
          <cell r="G1479" t="str">
            <v>PAGO GIRO DIRECTO ABRIL5</v>
          </cell>
          <cell r="H1479">
            <v>900386919</v>
          </cell>
          <cell r="I1479" t="str">
            <v>INFANEURO S.A.S</v>
          </cell>
          <cell r="J1479" t="str">
            <v>8026D82-</v>
          </cell>
          <cell r="K1479">
            <v>11912</v>
          </cell>
          <cell r="L1479">
            <v>11912</v>
          </cell>
          <cell r="M1479">
            <v>87965</v>
          </cell>
        </row>
        <row r="1480">
          <cell r="A1480" t="str">
            <v>900386919-11913</v>
          </cell>
          <cell r="B1480">
            <v>816</v>
          </cell>
          <cell r="C1480">
            <v>2552</v>
          </cell>
          <cell r="D1480" t="str">
            <v>816-2552</v>
          </cell>
          <cell r="E1480">
            <v>43560</v>
          </cell>
          <cell r="F1480">
            <v>230550108000</v>
          </cell>
          <cell r="G1480" t="str">
            <v>PAGO GIRO DIRECTO ABRIL5</v>
          </cell>
          <cell r="H1480">
            <v>900386919</v>
          </cell>
          <cell r="I1480" t="str">
            <v>INFANEURO S.A.S</v>
          </cell>
          <cell r="J1480" t="str">
            <v>8052D82-</v>
          </cell>
          <cell r="K1480">
            <v>11913</v>
          </cell>
          <cell r="L1480">
            <v>11913</v>
          </cell>
          <cell r="M1480">
            <v>87965</v>
          </cell>
        </row>
        <row r="1481">
          <cell r="A1481" t="str">
            <v>900386919-11914</v>
          </cell>
          <cell r="B1481">
            <v>816</v>
          </cell>
          <cell r="C1481">
            <v>2552</v>
          </cell>
          <cell r="D1481" t="str">
            <v>816-2552</v>
          </cell>
          <cell r="E1481">
            <v>43560</v>
          </cell>
          <cell r="F1481">
            <v>230550108000</v>
          </cell>
          <cell r="G1481" t="str">
            <v>PAGO GIRO DIRECTO ABRIL5</v>
          </cell>
          <cell r="H1481">
            <v>900386919</v>
          </cell>
          <cell r="I1481" t="str">
            <v>INFANEURO S.A.S</v>
          </cell>
          <cell r="J1481" t="str">
            <v>8050D82-</v>
          </cell>
          <cell r="K1481">
            <v>11914</v>
          </cell>
          <cell r="L1481">
            <v>11914</v>
          </cell>
          <cell r="M1481">
            <v>87965</v>
          </cell>
        </row>
        <row r="1482">
          <cell r="A1482" t="str">
            <v>900386919-11915</v>
          </cell>
          <cell r="B1482">
            <v>816</v>
          </cell>
          <cell r="C1482">
            <v>2552</v>
          </cell>
          <cell r="D1482" t="str">
            <v>816-2552</v>
          </cell>
          <cell r="E1482">
            <v>43560</v>
          </cell>
          <cell r="F1482">
            <v>230550108000</v>
          </cell>
          <cell r="G1482" t="str">
            <v>PAGO GIRO DIRECTO ABRIL5</v>
          </cell>
          <cell r="H1482">
            <v>900386919</v>
          </cell>
          <cell r="I1482" t="str">
            <v>INFANEURO S.A.S</v>
          </cell>
          <cell r="J1482" t="str">
            <v>8026D82-</v>
          </cell>
          <cell r="K1482">
            <v>11915</v>
          </cell>
          <cell r="L1482">
            <v>11915</v>
          </cell>
          <cell r="M1482">
            <v>87965</v>
          </cell>
        </row>
        <row r="1483">
          <cell r="A1483" t="str">
            <v>900386919-11916</v>
          </cell>
          <cell r="B1483">
            <v>816</v>
          </cell>
          <cell r="C1483">
            <v>2552</v>
          </cell>
          <cell r="D1483" t="str">
            <v>816-2552</v>
          </cell>
          <cell r="E1483">
            <v>43560</v>
          </cell>
          <cell r="F1483">
            <v>230550108000</v>
          </cell>
          <cell r="G1483" t="str">
            <v>PAGO GIRO DIRECTO ABRIL5</v>
          </cell>
          <cell r="H1483">
            <v>900386919</v>
          </cell>
          <cell r="I1483" t="str">
            <v>INFANEURO S.A.S</v>
          </cell>
          <cell r="J1483" t="str">
            <v>8036D82-</v>
          </cell>
          <cell r="K1483">
            <v>11916</v>
          </cell>
          <cell r="L1483">
            <v>11916</v>
          </cell>
          <cell r="M1483">
            <v>87965</v>
          </cell>
        </row>
        <row r="1484">
          <cell r="A1484" t="str">
            <v>900386919-11917</v>
          </cell>
          <cell r="B1484">
            <v>816</v>
          </cell>
          <cell r="C1484">
            <v>2552</v>
          </cell>
          <cell r="D1484" t="str">
            <v>816-2552</v>
          </cell>
          <cell r="E1484">
            <v>43560</v>
          </cell>
          <cell r="F1484">
            <v>230550108000</v>
          </cell>
          <cell r="G1484" t="str">
            <v>PAGO GIRO DIRECTO ABRIL5</v>
          </cell>
          <cell r="H1484">
            <v>900386919</v>
          </cell>
          <cell r="I1484" t="str">
            <v>INFANEURO S.A.S</v>
          </cell>
          <cell r="J1484" t="str">
            <v>8026D82-</v>
          </cell>
          <cell r="K1484">
            <v>11917</v>
          </cell>
          <cell r="L1484">
            <v>11917</v>
          </cell>
          <cell r="M1484">
            <v>87965</v>
          </cell>
        </row>
        <row r="1485">
          <cell r="A1485" t="str">
            <v>900386919-11918</v>
          </cell>
          <cell r="B1485">
            <v>816</v>
          </cell>
          <cell r="C1485">
            <v>1922</v>
          </cell>
          <cell r="D1485" t="str">
            <v>816-1922</v>
          </cell>
          <cell r="E1485">
            <v>43350</v>
          </cell>
          <cell r="F1485">
            <v>230550108000</v>
          </cell>
          <cell r="G1485" t="str">
            <v>PAGO GIRO DIRECTO SEP2018</v>
          </cell>
          <cell r="H1485">
            <v>900386919</v>
          </cell>
          <cell r="I1485" t="str">
            <v>INFANEURO S.A.S</v>
          </cell>
          <cell r="J1485" t="str">
            <v>8030D82-</v>
          </cell>
          <cell r="K1485">
            <v>11918</v>
          </cell>
          <cell r="L1485">
            <v>11918</v>
          </cell>
          <cell r="M1485">
            <v>91140</v>
          </cell>
        </row>
        <row r="1486">
          <cell r="A1486" t="str">
            <v>900386919-11919</v>
          </cell>
          <cell r="B1486">
            <v>816</v>
          </cell>
          <cell r="C1486">
            <v>1922</v>
          </cell>
          <cell r="D1486" t="str">
            <v>816-1922</v>
          </cell>
          <cell r="E1486">
            <v>43350</v>
          </cell>
          <cell r="F1486">
            <v>230550108000</v>
          </cell>
          <cell r="G1486" t="str">
            <v>PAGO GIRO DIRECTO SEP2018</v>
          </cell>
          <cell r="H1486">
            <v>900386919</v>
          </cell>
          <cell r="I1486" t="str">
            <v>INFANEURO S.A.S</v>
          </cell>
          <cell r="J1486" t="str">
            <v>8026D82-</v>
          </cell>
          <cell r="K1486">
            <v>11919</v>
          </cell>
          <cell r="L1486">
            <v>11919</v>
          </cell>
          <cell r="M1486">
            <v>91140</v>
          </cell>
        </row>
        <row r="1487">
          <cell r="A1487" t="str">
            <v>900386919-11920</v>
          </cell>
          <cell r="B1487">
            <v>816</v>
          </cell>
          <cell r="C1487">
            <v>1922</v>
          </cell>
          <cell r="D1487" t="str">
            <v>816-1922</v>
          </cell>
          <cell r="E1487">
            <v>43350</v>
          </cell>
          <cell r="F1487">
            <v>230550108000</v>
          </cell>
          <cell r="G1487" t="str">
            <v>PAGO GIRO DIRECTO SEP2018</v>
          </cell>
          <cell r="H1487">
            <v>900386919</v>
          </cell>
          <cell r="I1487" t="str">
            <v>INFANEURO S.A.S</v>
          </cell>
          <cell r="J1487" t="str">
            <v>8026D82-</v>
          </cell>
          <cell r="K1487">
            <v>11920</v>
          </cell>
          <cell r="L1487">
            <v>11920</v>
          </cell>
          <cell r="M1487">
            <v>91140</v>
          </cell>
        </row>
        <row r="1488">
          <cell r="A1488" t="str">
            <v>900386919-11921</v>
          </cell>
          <cell r="B1488">
            <v>816</v>
          </cell>
          <cell r="C1488">
            <v>1922</v>
          </cell>
          <cell r="D1488" t="str">
            <v>816-1922</v>
          </cell>
          <cell r="E1488">
            <v>43350</v>
          </cell>
          <cell r="F1488">
            <v>230550108000</v>
          </cell>
          <cell r="G1488" t="str">
            <v>PAGO GIRO DIRECTO SEP2018</v>
          </cell>
          <cell r="H1488">
            <v>900386919</v>
          </cell>
          <cell r="I1488" t="str">
            <v>INFANEURO S.A.S</v>
          </cell>
          <cell r="J1488" t="str">
            <v>8026D82-</v>
          </cell>
          <cell r="K1488">
            <v>11921</v>
          </cell>
          <cell r="L1488">
            <v>11921</v>
          </cell>
          <cell r="M1488">
            <v>91140</v>
          </cell>
        </row>
        <row r="1489">
          <cell r="A1489" t="str">
            <v>900386919-11922</v>
          </cell>
          <cell r="B1489">
            <v>816</v>
          </cell>
          <cell r="C1489">
            <v>1922</v>
          </cell>
          <cell r="D1489" t="str">
            <v>816-1922</v>
          </cell>
          <cell r="E1489">
            <v>43350</v>
          </cell>
          <cell r="F1489">
            <v>230550108000</v>
          </cell>
          <cell r="G1489" t="str">
            <v>PAGO GIRO DIRECTO SEP2018</v>
          </cell>
          <cell r="H1489">
            <v>900386919</v>
          </cell>
          <cell r="I1489" t="str">
            <v>INFANEURO S.A.S</v>
          </cell>
          <cell r="J1489" t="str">
            <v>8036D82-</v>
          </cell>
          <cell r="K1489">
            <v>11922</v>
          </cell>
          <cell r="L1489">
            <v>11922</v>
          </cell>
          <cell r="M1489">
            <v>91140</v>
          </cell>
        </row>
        <row r="1490">
          <cell r="A1490" t="str">
            <v>900386919-11923</v>
          </cell>
          <cell r="B1490">
            <v>816</v>
          </cell>
          <cell r="C1490">
            <v>1922</v>
          </cell>
          <cell r="D1490" t="str">
            <v>816-1922</v>
          </cell>
          <cell r="E1490">
            <v>43350</v>
          </cell>
          <cell r="F1490">
            <v>230550108000</v>
          </cell>
          <cell r="G1490" t="str">
            <v>PAGO GIRO DIRECTO SEP2018</v>
          </cell>
          <cell r="H1490">
            <v>900386919</v>
          </cell>
          <cell r="I1490" t="str">
            <v>INFANEURO S.A.S</v>
          </cell>
          <cell r="J1490" t="str">
            <v>8026D82-</v>
          </cell>
          <cell r="K1490">
            <v>11923</v>
          </cell>
          <cell r="L1490">
            <v>11923</v>
          </cell>
          <cell r="M1490">
            <v>91140</v>
          </cell>
        </row>
        <row r="1491">
          <cell r="A1491" t="str">
            <v>900386919-11924</v>
          </cell>
          <cell r="B1491">
            <v>816</v>
          </cell>
          <cell r="C1491">
            <v>1922</v>
          </cell>
          <cell r="D1491" t="str">
            <v>816-1922</v>
          </cell>
          <cell r="E1491">
            <v>43350</v>
          </cell>
          <cell r="F1491">
            <v>230550108000</v>
          </cell>
          <cell r="G1491" t="str">
            <v>PAGO GIRO DIRECTO SEP2018</v>
          </cell>
          <cell r="H1491">
            <v>900386919</v>
          </cell>
          <cell r="I1491" t="str">
            <v>INFANEURO S.A.S</v>
          </cell>
          <cell r="J1491" t="str">
            <v>8026D82-</v>
          </cell>
          <cell r="K1491">
            <v>11924</v>
          </cell>
          <cell r="L1491">
            <v>11924</v>
          </cell>
          <cell r="M1491">
            <v>91140</v>
          </cell>
        </row>
        <row r="1492">
          <cell r="A1492" t="str">
            <v>900386919-11925</v>
          </cell>
          <cell r="B1492">
            <v>816</v>
          </cell>
          <cell r="C1492">
            <v>1922</v>
          </cell>
          <cell r="D1492" t="str">
            <v>816-1922</v>
          </cell>
          <cell r="E1492">
            <v>43350</v>
          </cell>
          <cell r="F1492">
            <v>230550108000</v>
          </cell>
          <cell r="G1492" t="str">
            <v>PAGO GIRO DIRECTO SEP2018</v>
          </cell>
          <cell r="H1492">
            <v>900386919</v>
          </cell>
          <cell r="I1492" t="str">
            <v>INFANEURO S.A.S</v>
          </cell>
          <cell r="J1492" t="str">
            <v>8026D82-</v>
          </cell>
          <cell r="K1492">
            <v>11925</v>
          </cell>
          <cell r="L1492">
            <v>11925</v>
          </cell>
          <cell r="M1492">
            <v>91140</v>
          </cell>
        </row>
        <row r="1493">
          <cell r="A1493" t="str">
            <v>900386919-11926</v>
          </cell>
          <cell r="B1493">
            <v>816</v>
          </cell>
          <cell r="C1493">
            <v>1922</v>
          </cell>
          <cell r="D1493" t="str">
            <v>816-1922</v>
          </cell>
          <cell r="E1493">
            <v>43350</v>
          </cell>
          <cell r="F1493">
            <v>230550108000</v>
          </cell>
          <cell r="G1493" t="str">
            <v>PAGO GIRO DIRECTO SEP2018</v>
          </cell>
          <cell r="H1493">
            <v>900386919</v>
          </cell>
          <cell r="I1493" t="str">
            <v>INFANEURO S.A.S</v>
          </cell>
          <cell r="J1493" t="str">
            <v>8026D82-</v>
          </cell>
          <cell r="K1493">
            <v>11926</v>
          </cell>
          <cell r="L1493">
            <v>11926</v>
          </cell>
          <cell r="M1493">
            <v>91140</v>
          </cell>
        </row>
        <row r="1494">
          <cell r="A1494" t="str">
            <v>900386919-11927</v>
          </cell>
          <cell r="B1494">
            <v>816</v>
          </cell>
          <cell r="C1494">
            <v>1922</v>
          </cell>
          <cell r="D1494" t="str">
            <v>816-1922</v>
          </cell>
          <cell r="E1494">
            <v>43350</v>
          </cell>
          <cell r="F1494">
            <v>230550108000</v>
          </cell>
          <cell r="G1494" t="str">
            <v>PAGO GIRO DIRECTO SEP2018</v>
          </cell>
          <cell r="H1494">
            <v>900386919</v>
          </cell>
          <cell r="I1494" t="str">
            <v>INFANEURO S.A.S</v>
          </cell>
          <cell r="J1494" t="str">
            <v>8026D82-</v>
          </cell>
          <cell r="K1494">
            <v>11927</v>
          </cell>
          <cell r="L1494">
            <v>11927</v>
          </cell>
          <cell r="M1494">
            <v>91140</v>
          </cell>
        </row>
        <row r="1495">
          <cell r="A1495" t="str">
            <v>900386919-11928</v>
          </cell>
          <cell r="B1495">
            <v>816</v>
          </cell>
          <cell r="C1495">
            <v>1922</v>
          </cell>
          <cell r="D1495" t="str">
            <v>816-1922</v>
          </cell>
          <cell r="E1495">
            <v>43350</v>
          </cell>
          <cell r="F1495">
            <v>230550108000</v>
          </cell>
          <cell r="G1495" t="str">
            <v>PAGO GIRO DIRECTO SEP2018</v>
          </cell>
          <cell r="H1495">
            <v>900386919</v>
          </cell>
          <cell r="I1495" t="str">
            <v>INFANEURO S.A.S</v>
          </cell>
          <cell r="J1495" t="str">
            <v>8026D82-</v>
          </cell>
          <cell r="K1495">
            <v>11928</v>
          </cell>
          <cell r="L1495">
            <v>11928</v>
          </cell>
          <cell r="M1495">
            <v>91140</v>
          </cell>
        </row>
        <row r="1496">
          <cell r="A1496" t="str">
            <v>900386919-11929</v>
          </cell>
          <cell r="B1496">
            <v>816</v>
          </cell>
          <cell r="C1496">
            <v>1922</v>
          </cell>
          <cell r="D1496" t="str">
            <v>816-1922</v>
          </cell>
          <cell r="E1496">
            <v>43350</v>
          </cell>
          <cell r="F1496">
            <v>230550108000</v>
          </cell>
          <cell r="G1496" t="str">
            <v>PAGO GIRO DIRECTO SEP2018</v>
          </cell>
          <cell r="H1496">
            <v>900386919</v>
          </cell>
          <cell r="I1496" t="str">
            <v>INFANEURO S.A.S</v>
          </cell>
          <cell r="J1496" t="str">
            <v>8026D82-</v>
          </cell>
          <cell r="K1496">
            <v>11929</v>
          </cell>
          <cell r="L1496">
            <v>11929</v>
          </cell>
          <cell r="M1496">
            <v>91140</v>
          </cell>
        </row>
        <row r="1497">
          <cell r="A1497" t="str">
            <v>900386919-11930</v>
          </cell>
          <cell r="B1497">
            <v>816</v>
          </cell>
          <cell r="C1497">
            <v>1922</v>
          </cell>
          <cell r="D1497" t="str">
            <v>816-1922</v>
          </cell>
          <cell r="E1497">
            <v>43350</v>
          </cell>
          <cell r="F1497">
            <v>230550108000</v>
          </cell>
          <cell r="G1497" t="str">
            <v>PAGO GIRO DIRECTO SEP2018</v>
          </cell>
          <cell r="H1497">
            <v>900386919</v>
          </cell>
          <cell r="I1497" t="str">
            <v>INFANEURO S.A.S</v>
          </cell>
          <cell r="J1497" t="str">
            <v>8026D82-</v>
          </cell>
          <cell r="K1497">
            <v>11930</v>
          </cell>
          <cell r="L1497">
            <v>11930</v>
          </cell>
          <cell r="M1497">
            <v>91140</v>
          </cell>
        </row>
        <row r="1498">
          <cell r="A1498" t="str">
            <v>900386919-11931</v>
          </cell>
          <cell r="B1498">
            <v>816</v>
          </cell>
          <cell r="C1498">
            <v>1922</v>
          </cell>
          <cell r="D1498" t="str">
            <v>816-1922</v>
          </cell>
          <cell r="E1498">
            <v>43350</v>
          </cell>
          <cell r="F1498">
            <v>230550108000</v>
          </cell>
          <cell r="G1498" t="str">
            <v>PAGO GIRO DIRECTO SEP2018</v>
          </cell>
          <cell r="H1498">
            <v>900386919</v>
          </cell>
          <cell r="I1498" t="str">
            <v>INFANEURO S.A.S</v>
          </cell>
          <cell r="J1498" t="str">
            <v>8026D82-</v>
          </cell>
          <cell r="K1498">
            <v>11931</v>
          </cell>
          <cell r="L1498">
            <v>11931</v>
          </cell>
          <cell r="M1498">
            <v>91140</v>
          </cell>
        </row>
        <row r="1499">
          <cell r="A1499" t="str">
            <v>900386919-11932</v>
          </cell>
          <cell r="B1499">
            <v>816</v>
          </cell>
          <cell r="C1499">
            <v>1922</v>
          </cell>
          <cell r="D1499" t="str">
            <v>816-1922</v>
          </cell>
          <cell r="E1499">
            <v>43350</v>
          </cell>
          <cell r="F1499">
            <v>230550108000</v>
          </cell>
          <cell r="G1499" t="str">
            <v>PAGO GIRO DIRECTO SEP2018</v>
          </cell>
          <cell r="H1499">
            <v>900386919</v>
          </cell>
          <cell r="I1499" t="str">
            <v>INFANEURO S.A.S</v>
          </cell>
          <cell r="J1499" t="str">
            <v>8026D82-</v>
          </cell>
          <cell r="K1499">
            <v>11932</v>
          </cell>
          <cell r="L1499">
            <v>11932</v>
          </cell>
          <cell r="M1499">
            <v>91140</v>
          </cell>
        </row>
        <row r="1500">
          <cell r="A1500" t="str">
            <v>900386919-11933</v>
          </cell>
          <cell r="B1500">
            <v>816</v>
          </cell>
          <cell r="C1500">
            <v>1922</v>
          </cell>
          <cell r="D1500" t="str">
            <v>816-1922</v>
          </cell>
          <cell r="E1500">
            <v>43350</v>
          </cell>
          <cell r="F1500">
            <v>230550108000</v>
          </cell>
          <cell r="G1500" t="str">
            <v>PAGO GIRO DIRECTO SEP2018</v>
          </cell>
          <cell r="H1500">
            <v>900386919</v>
          </cell>
          <cell r="I1500" t="str">
            <v>INFANEURO S.A.S</v>
          </cell>
          <cell r="J1500" t="str">
            <v>8030D82-</v>
          </cell>
          <cell r="K1500">
            <v>11933</v>
          </cell>
          <cell r="L1500">
            <v>11933</v>
          </cell>
          <cell r="M1500">
            <v>91140</v>
          </cell>
        </row>
        <row r="1501">
          <cell r="A1501" t="str">
            <v>900386919-11934</v>
          </cell>
          <cell r="B1501">
            <v>816</v>
          </cell>
          <cell r="C1501">
            <v>2552</v>
          </cell>
          <cell r="D1501" t="str">
            <v>816-2552</v>
          </cell>
          <cell r="E1501">
            <v>43560</v>
          </cell>
          <cell r="F1501">
            <v>230550108000</v>
          </cell>
          <cell r="G1501" t="str">
            <v>PAGO GIRO DIRECTO ABRIL5</v>
          </cell>
          <cell r="H1501">
            <v>900386919</v>
          </cell>
          <cell r="I1501" t="str">
            <v>INFANEURO S.A.S</v>
          </cell>
          <cell r="J1501" t="str">
            <v>8026D82-</v>
          </cell>
          <cell r="K1501">
            <v>11934</v>
          </cell>
          <cell r="L1501">
            <v>11934</v>
          </cell>
          <cell r="M1501">
            <v>53900</v>
          </cell>
        </row>
        <row r="1502">
          <cell r="A1502" t="str">
            <v>900386919-11935</v>
          </cell>
          <cell r="B1502">
            <v>816</v>
          </cell>
          <cell r="C1502">
            <v>2552</v>
          </cell>
          <cell r="D1502" t="str">
            <v>816-2552</v>
          </cell>
          <cell r="E1502">
            <v>43560</v>
          </cell>
          <cell r="F1502">
            <v>230550108000</v>
          </cell>
          <cell r="G1502" t="str">
            <v>PAGO GIRO DIRECTO ABRIL5</v>
          </cell>
          <cell r="H1502">
            <v>900386919</v>
          </cell>
          <cell r="I1502" t="str">
            <v>INFANEURO S.A.S</v>
          </cell>
          <cell r="J1502" t="str">
            <v>8036D82-</v>
          </cell>
          <cell r="K1502">
            <v>11935</v>
          </cell>
          <cell r="L1502">
            <v>11935</v>
          </cell>
          <cell r="M1502">
            <v>53900</v>
          </cell>
        </row>
        <row r="1503">
          <cell r="A1503" t="str">
            <v>900386919-11936</v>
          </cell>
          <cell r="B1503">
            <v>816</v>
          </cell>
          <cell r="C1503">
            <v>2552</v>
          </cell>
          <cell r="D1503" t="str">
            <v>816-2552</v>
          </cell>
          <cell r="E1503">
            <v>43560</v>
          </cell>
          <cell r="F1503">
            <v>230550108000</v>
          </cell>
          <cell r="G1503" t="str">
            <v>PAGO GIRO DIRECTO ABRIL5</v>
          </cell>
          <cell r="H1503">
            <v>900386919</v>
          </cell>
          <cell r="I1503" t="str">
            <v>INFANEURO S.A.S</v>
          </cell>
          <cell r="J1503" t="str">
            <v>8025D82-</v>
          </cell>
          <cell r="K1503">
            <v>11936</v>
          </cell>
          <cell r="L1503">
            <v>11936</v>
          </cell>
          <cell r="M1503">
            <v>53900</v>
          </cell>
        </row>
        <row r="1504">
          <cell r="A1504" t="str">
            <v>900386919-11937</v>
          </cell>
          <cell r="B1504">
            <v>816</v>
          </cell>
          <cell r="C1504">
            <v>2552</v>
          </cell>
          <cell r="D1504" t="str">
            <v>816-2552</v>
          </cell>
          <cell r="E1504">
            <v>43560</v>
          </cell>
          <cell r="F1504">
            <v>230550108000</v>
          </cell>
          <cell r="G1504" t="str">
            <v>PAGO GIRO DIRECTO ABRIL5</v>
          </cell>
          <cell r="H1504">
            <v>900386919</v>
          </cell>
          <cell r="I1504" t="str">
            <v>INFANEURO S.A.S</v>
          </cell>
          <cell r="J1504" t="str">
            <v>8026D82-</v>
          </cell>
          <cell r="K1504">
            <v>11937</v>
          </cell>
          <cell r="L1504">
            <v>11937</v>
          </cell>
          <cell r="M1504">
            <v>53900</v>
          </cell>
        </row>
        <row r="1505">
          <cell r="A1505" t="str">
            <v>900386919-11938</v>
          </cell>
          <cell r="B1505">
            <v>816</v>
          </cell>
          <cell r="C1505">
            <v>2552</v>
          </cell>
          <cell r="D1505" t="str">
            <v>816-2552</v>
          </cell>
          <cell r="E1505">
            <v>43560</v>
          </cell>
          <cell r="F1505">
            <v>230550108000</v>
          </cell>
          <cell r="G1505" t="str">
            <v>PAGO GIRO DIRECTO ABRIL5</v>
          </cell>
          <cell r="H1505">
            <v>900386919</v>
          </cell>
          <cell r="I1505" t="str">
            <v>INFANEURO S.A.S</v>
          </cell>
          <cell r="J1505" t="str">
            <v>8026D82-</v>
          </cell>
          <cell r="K1505">
            <v>11938</v>
          </cell>
          <cell r="L1505">
            <v>11938</v>
          </cell>
          <cell r="M1505">
            <v>53900</v>
          </cell>
        </row>
        <row r="1506">
          <cell r="A1506" t="str">
            <v>900386919-11939</v>
          </cell>
          <cell r="B1506">
            <v>816</v>
          </cell>
          <cell r="C1506">
            <v>2552</v>
          </cell>
          <cell r="D1506" t="str">
            <v>816-2552</v>
          </cell>
          <cell r="E1506">
            <v>43560</v>
          </cell>
          <cell r="F1506">
            <v>230550108000</v>
          </cell>
          <cell r="G1506" t="str">
            <v>PAGO GIRO DIRECTO ABRIL5</v>
          </cell>
          <cell r="H1506">
            <v>900386919</v>
          </cell>
          <cell r="I1506" t="str">
            <v>INFANEURO S.A.S</v>
          </cell>
          <cell r="J1506" t="str">
            <v>8053D82-</v>
          </cell>
          <cell r="K1506">
            <v>11939</v>
          </cell>
          <cell r="L1506">
            <v>11939</v>
          </cell>
          <cell r="M1506">
            <v>53900</v>
          </cell>
        </row>
        <row r="1507">
          <cell r="A1507" t="str">
            <v>900386919-11940</v>
          </cell>
          <cell r="B1507">
            <v>816</v>
          </cell>
          <cell r="C1507">
            <v>2552</v>
          </cell>
          <cell r="D1507" t="str">
            <v>816-2552</v>
          </cell>
          <cell r="E1507">
            <v>43560</v>
          </cell>
          <cell r="F1507">
            <v>230550108000</v>
          </cell>
          <cell r="G1507" t="str">
            <v>PAGO GIRO DIRECTO ABRIL5</v>
          </cell>
          <cell r="H1507">
            <v>900386919</v>
          </cell>
          <cell r="I1507" t="str">
            <v>INFANEURO S.A.S</v>
          </cell>
          <cell r="J1507" t="str">
            <v>8052D82-</v>
          </cell>
          <cell r="K1507">
            <v>11940</v>
          </cell>
          <cell r="L1507">
            <v>11940</v>
          </cell>
          <cell r="M1507">
            <v>53900</v>
          </cell>
        </row>
        <row r="1508">
          <cell r="A1508" t="str">
            <v>900386919-11941</v>
          </cell>
          <cell r="B1508">
            <v>816</v>
          </cell>
          <cell r="C1508">
            <v>2552</v>
          </cell>
          <cell r="D1508" t="str">
            <v>816-2552</v>
          </cell>
          <cell r="E1508">
            <v>43560</v>
          </cell>
          <cell r="F1508">
            <v>230550108000</v>
          </cell>
          <cell r="G1508" t="str">
            <v>PAGO GIRO DIRECTO ABRIL5</v>
          </cell>
          <cell r="H1508">
            <v>900386919</v>
          </cell>
          <cell r="I1508" t="str">
            <v>INFANEURO S.A.S</v>
          </cell>
          <cell r="J1508" t="str">
            <v>8050D82-</v>
          </cell>
          <cell r="K1508">
            <v>11941</v>
          </cell>
          <cell r="L1508">
            <v>11941</v>
          </cell>
          <cell r="M1508">
            <v>53900</v>
          </cell>
        </row>
        <row r="1509">
          <cell r="A1509" t="str">
            <v>900386919-11942</v>
          </cell>
          <cell r="B1509">
            <v>816</v>
          </cell>
          <cell r="C1509">
            <v>2552</v>
          </cell>
          <cell r="D1509" t="str">
            <v>816-2552</v>
          </cell>
          <cell r="E1509">
            <v>43560</v>
          </cell>
          <cell r="F1509">
            <v>230550108000</v>
          </cell>
          <cell r="G1509" t="str">
            <v>PAGO GIRO DIRECTO ABRIL5</v>
          </cell>
          <cell r="H1509">
            <v>900386919</v>
          </cell>
          <cell r="I1509" t="str">
            <v>INFANEURO S.A.S</v>
          </cell>
          <cell r="J1509" t="str">
            <v>8026D82-</v>
          </cell>
          <cell r="K1509">
            <v>11942</v>
          </cell>
          <cell r="L1509">
            <v>11942</v>
          </cell>
          <cell r="M1509">
            <v>53900</v>
          </cell>
        </row>
        <row r="1510">
          <cell r="A1510" t="str">
            <v>900386919-11943</v>
          </cell>
          <cell r="B1510">
            <v>816</v>
          </cell>
          <cell r="C1510">
            <v>2552</v>
          </cell>
          <cell r="D1510" t="str">
            <v>816-2552</v>
          </cell>
          <cell r="E1510">
            <v>43560</v>
          </cell>
          <cell r="F1510">
            <v>230550108000</v>
          </cell>
          <cell r="G1510" t="str">
            <v>PAGO GIRO DIRECTO ABRIL5</v>
          </cell>
          <cell r="H1510">
            <v>900386919</v>
          </cell>
          <cell r="I1510" t="str">
            <v>INFANEURO S.A.S</v>
          </cell>
          <cell r="J1510" t="str">
            <v>8026D82-</v>
          </cell>
          <cell r="K1510">
            <v>11943</v>
          </cell>
          <cell r="L1510">
            <v>11943</v>
          </cell>
          <cell r="M1510">
            <v>53900</v>
          </cell>
        </row>
        <row r="1511">
          <cell r="A1511" t="str">
            <v>900386919-11944</v>
          </cell>
          <cell r="B1511">
            <v>816</v>
          </cell>
          <cell r="C1511">
            <v>2552</v>
          </cell>
          <cell r="D1511" t="str">
            <v>816-2552</v>
          </cell>
          <cell r="E1511">
            <v>43560</v>
          </cell>
          <cell r="F1511">
            <v>230550108000</v>
          </cell>
          <cell r="G1511" t="str">
            <v>PAGO GIRO DIRECTO ABRIL5</v>
          </cell>
          <cell r="H1511">
            <v>900386919</v>
          </cell>
          <cell r="I1511" t="str">
            <v>INFANEURO S.A.S</v>
          </cell>
          <cell r="J1511" t="str">
            <v>8026D82-</v>
          </cell>
          <cell r="K1511">
            <v>11944</v>
          </cell>
          <cell r="L1511">
            <v>11944</v>
          </cell>
          <cell r="M1511">
            <v>53900</v>
          </cell>
        </row>
        <row r="1512">
          <cell r="A1512" t="str">
            <v>900386919-11945</v>
          </cell>
          <cell r="B1512">
            <v>816</v>
          </cell>
          <cell r="C1512">
            <v>2552</v>
          </cell>
          <cell r="D1512" t="str">
            <v>816-2552</v>
          </cell>
          <cell r="E1512">
            <v>43560</v>
          </cell>
          <cell r="F1512">
            <v>230550108000</v>
          </cell>
          <cell r="G1512" t="str">
            <v>PAGO GIRO DIRECTO ABRIL5</v>
          </cell>
          <cell r="H1512">
            <v>900386919</v>
          </cell>
          <cell r="I1512" t="str">
            <v>INFANEURO S.A.S</v>
          </cell>
          <cell r="J1512" t="str">
            <v>8026D82-</v>
          </cell>
          <cell r="K1512">
            <v>11945</v>
          </cell>
          <cell r="L1512">
            <v>11945</v>
          </cell>
          <cell r="M1512">
            <v>53900</v>
          </cell>
        </row>
        <row r="1513">
          <cell r="A1513" t="str">
            <v>900386919-11946</v>
          </cell>
          <cell r="B1513">
            <v>816</v>
          </cell>
          <cell r="C1513">
            <v>2552</v>
          </cell>
          <cell r="D1513" t="str">
            <v>816-2552</v>
          </cell>
          <cell r="E1513">
            <v>43560</v>
          </cell>
          <cell r="F1513">
            <v>230550108000</v>
          </cell>
          <cell r="G1513" t="str">
            <v>PAGO GIRO DIRECTO ABRIL5</v>
          </cell>
          <cell r="H1513">
            <v>900386919</v>
          </cell>
          <cell r="I1513" t="str">
            <v>INFANEURO S.A.S</v>
          </cell>
          <cell r="J1513" t="str">
            <v>8036D82-</v>
          </cell>
          <cell r="K1513">
            <v>11946</v>
          </cell>
          <cell r="L1513">
            <v>11946</v>
          </cell>
          <cell r="M1513">
            <v>53900</v>
          </cell>
        </row>
        <row r="1514">
          <cell r="A1514" t="str">
            <v>900386919-11947</v>
          </cell>
          <cell r="B1514">
            <v>816</v>
          </cell>
          <cell r="C1514">
            <v>2552</v>
          </cell>
          <cell r="D1514" t="str">
            <v>816-2552</v>
          </cell>
          <cell r="E1514">
            <v>43560</v>
          </cell>
          <cell r="F1514">
            <v>230550108000</v>
          </cell>
          <cell r="G1514" t="str">
            <v>PAGO GIRO DIRECTO ABRIL5</v>
          </cell>
          <cell r="H1514">
            <v>900386919</v>
          </cell>
          <cell r="I1514" t="str">
            <v>INFANEURO S.A.S</v>
          </cell>
          <cell r="J1514" t="str">
            <v>8026D82-</v>
          </cell>
          <cell r="K1514">
            <v>11947</v>
          </cell>
          <cell r="L1514">
            <v>11947</v>
          </cell>
          <cell r="M1514">
            <v>53900</v>
          </cell>
        </row>
        <row r="1515">
          <cell r="A1515" t="str">
            <v>900386919-11948</v>
          </cell>
          <cell r="B1515">
            <v>816</v>
          </cell>
          <cell r="C1515">
            <v>1922</v>
          </cell>
          <cell r="D1515" t="str">
            <v>816-1922</v>
          </cell>
          <cell r="E1515">
            <v>43350</v>
          </cell>
          <cell r="F1515">
            <v>230550108000</v>
          </cell>
          <cell r="G1515" t="str">
            <v>PAGO GIRO DIRECTO SEP2018</v>
          </cell>
          <cell r="H1515">
            <v>900386919</v>
          </cell>
          <cell r="I1515" t="str">
            <v>INFANEURO S.A.S</v>
          </cell>
          <cell r="J1515" t="str">
            <v>8026D82-</v>
          </cell>
          <cell r="K1515">
            <v>11948</v>
          </cell>
          <cell r="L1515">
            <v>11948</v>
          </cell>
          <cell r="M1515">
            <v>970200</v>
          </cell>
        </row>
        <row r="1516">
          <cell r="A1516" t="str">
            <v>900386919-11949</v>
          </cell>
          <cell r="B1516">
            <v>816</v>
          </cell>
          <cell r="C1516">
            <v>2552</v>
          </cell>
          <cell r="D1516" t="str">
            <v>816-2552</v>
          </cell>
          <cell r="E1516">
            <v>43560</v>
          </cell>
          <cell r="F1516">
            <v>230550108000</v>
          </cell>
          <cell r="G1516" t="str">
            <v>PAGO GIRO DIRECTO ABRIL5</v>
          </cell>
          <cell r="H1516">
            <v>900386919</v>
          </cell>
          <cell r="I1516" t="str">
            <v>INFANEURO S.A.S</v>
          </cell>
          <cell r="J1516" t="str">
            <v>8026D82-</v>
          </cell>
          <cell r="K1516">
            <v>11949</v>
          </cell>
          <cell r="L1516">
            <v>11949</v>
          </cell>
          <cell r="M1516">
            <v>52920</v>
          </cell>
        </row>
        <row r="1517">
          <cell r="A1517" t="str">
            <v>900386919-11950</v>
          </cell>
          <cell r="B1517">
            <v>816</v>
          </cell>
          <cell r="C1517">
            <v>1922</v>
          </cell>
          <cell r="D1517" t="str">
            <v>816-1922</v>
          </cell>
          <cell r="E1517">
            <v>43350</v>
          </cell>
          <cell r="F1517">
            <v>230550108000</v>
          </cell>
          <cell r="G1517" t="str">
            <v>PAGO GIRO DIRECTO SEP2018</v>
          </cell>
          <cell r="H1517">
            <v>900386919</v>
          </cell>
          <cell r="I1517" t="str">
            <v>INFANEURO S.A.S</v>
          </cell>
          <cell r="J1517" t="str">
            <v>8026D82-</v>
          </cell>
          <cell r="K1517">
            <v>11950</v>
          </cell>
          <cell r="L1517">
            <v>11950</v>
          </cell>
          <cell r="M1517">
            <v>211680</v>
          </cell>
        </row>
        <row r="1518">
          <cell r="A1518" t="str">
            <v>900386919-11951</v>
          </cell>
          <cell r="B1518">
            <v>816</v>
          </cell>
          <cell r="C1518">
            <v>1922</v>
          </cell>
          <cell r="D1518" t="str">
            <v>816-1922</v>
          </cell>
          <cell r="E1518">
            <v>43350</v>
          </cell>
          <cell r="F1518">
            <v>230550108000</v>
          </cell>
          <cell r="G1518" t="str">
            <v>PAGO GIRO DIRECTO SEP2018</v>
          </cell>
          <cell r="H1518">
            <v>900386919</v>
          </cell>
          <cell r="I1518" t="str">
            <v>INFANEURO S.A.S</v>
          </cell>
          <cell r="J1518" t="str">
            <v>8026D82-</v>
          </cell>
          <cell r="K1518">
            <v>11951</v>
          </cell>
          <cell r="L1518">
            <v>11951</v>
          </cell>
          <cell r="M1518">
            <v>211680</v>
          </cell>
        </row>
        <row r="1519">
          <cell r="A1519" t="str">
            <v>900386919-11952</v>
          </cell>
          <cell r="B1519">
            <v>816</v>
          </cell>
          <cell r="C1519">
            <v>1922</v>
          </cell>
          <cell r="D1519" t="str">
            <v>816-1922</v>
          </cell>
          <cell r="E1519">
            <v>43350</v>
          </cell>
          <cell r="F1519">
            <v>230550108000</v>
          </cell>
          <cell r="G1519" t="str">
            <v>PAGO GIRO DIRECTO SEP2018</v>
          </cell>
          <cell r="H1519">
            <v>900386919</v>
          </cell>
          <cell r="I1519" t="str">
            <v>INFANEURO S.A.S</v>
          </cell>
          <cell r="J1519" t="str">
            <v>8026D82-</v>
          </cell>
          <cell r="K1519">
            <v>11952</v>
          </cell>
          <cell r="L1519">
            <v>11952</v>
          </cell>
          <cell r="M1519">
            <v>176400</v>
          </cell>
        </row>
        <row r="1520">
          <cell r="A1520" t="str">
            <v>900386919-11953</v>
          </cell>
          <cell r="B1520">
            <v>816</v>
          </cell>
          <cell r="C1520">
            <v>1922</v>
          </cell>
          <cell r="D1520" t="str">
            <v>816-1922</v>
          </cell>
          <cell r="E1520">
            <v>43350</v>
          </cell>
          <cell r="F1520">
            <v>230550108000</v>
          </cell>
          <cell r="G1520" t="str">
            <v>PAGO GIRO DIRECTO SEP2018</v>
          </cell>
          <cell r="H1520">
            <v>900386919</v>
          </cell>
          <cell r="I1520" t="str">
            <v>INFANEURO S.A.S</v>
          </cell>
          <cell r="J1520" t="str">
            <v>8026D82-</v>
          </cell>
          <cell r="K1520">
            <v>11953</v>
          </cell>
          <cell r="L1520">
            <v>11953</v>
          </cell>
          <cell r="M1520">
            <v>176400</v>
          </cell>
        </row>
        <row r="1521">
          <cell r="A1521" t="str">
            <v>900386919-11954</v>
          </cell>
          <cell r="B1521">
            <v>816</v>
          </cell>
          <cell r="C1521">
            <v>1922</v>
          </cell>
          <cell r="D1521" t="str">
            <v>816-1922</v>
          </cell>
          <cell r="E1521">
            <v>43350</v>
          </cell>
          <cell r="F1521">
            <v>230550108000</v>
          </cell>
          <cell r="G1521" t="str">
            <v>PAGO GIRO DIRECTO SEP2018</v>
          </cell>
          <cell r="H1521">
            <v>900386919</v>
          </cell>
          <cell r="I1521" t="str">
            <v>INFANEURO S.A.S</v>
          </cell>
          <cell r="J1521" t="str">
            <v>8026D82-</v>
          </cell>
          <cell r="K1521">
            <v>11954</v>
          </cell>
          <cell r="L1521">
            <v>11954</v>
          </cell>
          <cell r="M1521">
            <v>229320</v>
          </cell>
        </row>
        <row r="1522">
          <cell r="A1522" t="str">
            <v>900386919-11955</v>
          </cell>
          <cell r="B1522">
            <v>816</v>
          </cell>
          <cell r="C1522">
            <v>1922</v>
          </cell>
          <cell r="D1522" t="str">
            <v>816-1922</v>
          </cell>
          <cell r="E1522">
            <v>43350</v>
          </cell>
          <cell r="F1522">
            <v>230550108000</v>
          </cell>
          <cell r="G1522" t="str">
            <v>PAGO GIRO DIRECTO SEP2018</v>
          </cell>
          <cell r="H1522">
            <v>900386919</v>
          </cell>
          <cell r="I1522" t="str">
            <v>INFANEURO S.A.S</v>
          </cell>
          <cell r="J1522" t="str">
            <v>8026D82-</v>
          </cell>
          <cell r="K1522">
            <v>11955</v>
          </cell>
          <cell r="L1522">
            <v>11955</v>
          </cell>
          <cell r="M1522">
            <v>141120</v>
          </cell>
        </row>
        <row r="1523">
          <cell r="A1523" t="str">
            <v>900386919-11956</v>
          </cell>
          <cell r="B1523">
            <v>816</v>
          </cell>
          <cell r="C1523">
            <v>1922</v>
          </cell>
          <cell r="D1523" t="str">
            <v>816-1922</v>
          </cell>
          <cell r="E1523">
            <v>43350</v>
          </cell>
          <cell r="F1523">
            <v>230550108000</v>
          </cell>
          <cell r="G1523" t="str">
            <v>PAGO GIRO DIRECTO SEP2018</v>
          </cell>
          <cell r="H1523">
            <v>900386919</v>
          </cell>
          <cell r="I1523" t="str">
            <v>INFANEURO S.A.S</v>
          </cell>
          <cell r="J1523" t="str">
            <v>8026D82-</v>
          </cell>
          <cell r="K1523">
            <v>11956</v>
          </cell>
          <cell r="L1523">
            <v>11956</v>
          </cell>
          <cell r="M1523">
            <v>176400</v>
          </cell>
        </row>
        <row r="1524">
          <cell r="A1524" t="str">
            <v>900386919-11957</v>
          </cell>
          <cell r="B1524">
            <v>816</v>
          </cell>
          <cell r="C1524">
            <v>1922</v>
          </cell>
          <cell r="D1524" t="str">
            <v>816-1922</v>
          </cell>
          <cell r="E1524">
            <v>43350</v>
          </cell>
          <cell r="F1524">
            <v>230550108000</v>
          </cell>
          <cell r="G1524" t="str">
            <v>PAGO GIRO DIRECTO SEP2018</v>
          </cell>
          <cell r="H1524">
            <v>900386919</v>
          </cell>
          <cell r="I1524" t="str">
            <v>INFANEURO S.A.S</v>
          </cell>
          <cell r="J1524" t="str">
            <v>8026D82-</v>
          </cell>
          <cell r="K1524">
            <v>11957</v>
          </cell>
          <cell r="L1524">
            <v>11957</v>
          </cell>
          <cell r="M1524">
            <v>141120</v>
          </cell>
        </row>
        <row r="1525">
          <cell r="A1525" t="str">
            <v>900386919-11958</v>
          </cell>
          <cell r="B1525">
            <v>816</v>
          </cell>
          <cell r="C1525">
            <v>1922</v>
          </cell>
          <cell r="D1525" t="str">
            <v>816-1922</v>
          </cell>
          <cell r="E1525">
            <v>43350</v>
          </cell>
          <cell r="F1525">
            <v>230550108000</v>
          </cell>
          <cell r="G1525" t="str">
            <v>PAGO GIRO DIRECTO SEP2018</v>
          </cell>
          <cell r="H1525">
            <v>900386919</v>
          </cell>
          <cell r="I1525" t="str">
            <v>INFANEURO S.A.S</v>
          </cell>
          <cell r="J1525" t="str">
            <v>8030D82-</v>
          </cell>
          <cell r="K1525">
            <v>11958</v>
          </cell>
          <cell r="L1525">
            <v>11958</v>
          </cell>
          <cell r="M1525">
            <v>186200</v>
          </cell>
        </row>
        <row r="1526">
          <cell r="A1526" t="str">
            <v>900386919-12128</v>
          </cell>
          <cell r="B1526">
            <v>816</v>
          </cell>
          <cell r="C1526">
            <v>1998</v>
          </cell>
          <cell r="D1526" t="str">
            <v>816-1998</v>
          </cell>
          <cell r="E1526">
            <v>43378</v>
          </cell>
          <cell r="F1526">
            <v>230550108000</v>
          </cell>
          <cell r="G1526" t="str">
            <v>PAGO GIRO DIRECTO OCT2018</v>
          </cell>
          <cell r="H1526">
            <v>900386919</v>
          </cell>
          <cell r="I1526" t="str">
            <v>INFANEURO S.A.S</v>
          </cell>
          <cell r="J1526" t="str">
            <v>8036D82-</v>
          </cell>
          <cell r="K1526">
            <v>12128</v>
          </cell>
          <cell r="L1526">
            <v>12128</v>
          </cell>
          <cell r="M1526">
            <v>87965</v>
          </cell>
        </row>
        <row r="1527">
          <cell r="A1527" t="str">
            <v>900386919-12129</v>
          </cell>
          <cell r="B1527">
            <v>816</v>
          </cell>
          <cell r="C1527">
            <v>1998</v>
          </cell>
          <cell r="D1527" t="str">
            <v>816-1998</v>
          </cell>
          <cell r="E1527">
            <v>43378</v>
          </cell>
          <cell r="F1527">
            <v>230550108000</v>
          </cell>
          <cell r="G1527" t="str">
            <v>PAGO GIRO DIRECTO OCT2018</v>
          </cell>
          <cell r="H1527">
            <v>900386919</v>
          </cell>
          <cell r="I1527" t="str">
            <v>INFANEURO S.A.S</v>
          </cell>
          <cell r="J1527" t="str">
            <v>8026D82-</v>
          </cell>
          <cell r="K1527">
            <v>12129</v>
          </cell>
          <cell r="L1527">
            <v>12129</v>
          </cell>
          <cell r="M1527">
            <v>87965</v>
          </cell>
        </row>
        <row r="1528">
          <cell r="A1528" t="str">
            <v>900386919-12130</v>
          </cell>
          <cell r="B1528">
            <v>816</v>
          </cell>
          <cell r="C1528">
            <v>1998</v>
          </cell>
          <cell r="D1528" t="str">
            <v>816-1998</v>
          </cell>
          <cell r="E1528">
            <v>43378</v>
          </cell>
          <cell r="F1528">
            <v>230550108000</v>
          </cell>
          <cell r="G1528" t="str">
            <v>PAGO GIRO DIRECTO OCT2018</v>
          </cell>
          <cell r="H1528">
            <v>900386919</v>
          </cell>
          <cell r="I1528" t="str">
            <v>INFANEURO S.A.S</v>
          </cell>
          <cell r="J1528" t="str">
            <v>8026D82-</v>
          </cell>
          <cell r="K1528">
            <v>12130</v>
          </cell>
          <cell r="L1528">
            <v>12130</v>
          </cell>
          <cell r="M1528">
            <v>87965</v>
          </cell>
        </row>
        <row r="1529">
          <cell r="A1529" t="str">
            <v>900386919-12131</v>
          </cell>
          <cell r="B1529">
            <v>816</v>
          </cell>
          <cell r="C1529">
            <v>1998</v>
          </cell>
          <cell r="D1529" t="str">
            <v>816-1998</v>
          </cell>
          <cell r="E1529">
            <v>43378</v>
          </cell>
          <cell r="F1529">
            <v>230550108000</v>
          </cell>
          <cell r="G1529" t="str">
            <v>PAGO GIRO DIRECTO OCT2018</v>
          </cell>
          <cell r="H1529">
            <v>900386919</v>
          </cell>
          <cell r="I1529" t="str">
            <v>INFANEURO S.A.S</v>
          </cell>
          <cell r="J1529" t="str">
            <v>8025D82-</v>
          </cell>
          <cell r="K1529">
            <v>12131</v>
          </cell>
          <cell r="L1529">
            <v>12131</v>
          </cell>
          <cell r="M1529">
            <v>87965</v>
          </cell>
        </row>
        <row r="1530">
          <cell r="A1530" t="str">
            <v>900386919-12132</v>
          </cell>
          <cell r="B1530">
            <v>816</v>
          </cell>
          <cell r="C1530">
            <v>1998</v>
          </cell>
          <cell r="D1530" t="str">
            <v>816-1998</v>
          </cell>
          <cell r="E1530">
            <v>43378</v>
          </cell>
          <cell r="F1530">
            <v>230550108000</v>
          </cell>
          <cell r="G1530" t="str">
            <v>PAGO GIRO DIRECTO OCT2018</v>
          </cell>
          <cell r="H1530">
            <v>900386919</v>
          </cell>
          <cell r="I1530" t="str">
            <v>INFANEURO S.A.S</v>
          </cell>
          <cell r="J1530" t="str">
            <v>8026D82-</v>
          </cell>
          <cell r="K1530">
            <v>12132</v>
          </cell>
          <cell r="L1530">
            <v>12132</v>
          </cell>
          <cell r="M1530">
            <v>87965</v>
          </cell>
        </row>
        <row r="1531">
          <cell r="A1531" t="str">
            <v>900386919-12133</v>
          </cell>
          <cell r="B1531">
            <v>816</v>
          </cell>
          <cell r="C1531">
            <v>1998</v>
          </cell>
          <cell r="D1531" t="str">
            <v>816-1998</v>
          </cell>
          <cell r="E1531">
            <v>43378</v>
          </cell>
          <cell r="F1531">
            <v>230550108000</v>
          </cell>
          <cell r="G1531" t="str">
            <v>PAGO GIRO DIRECTO OCT2018</v>
          </cell>
          <cell r="H1531">
            <v>900386919</v>
          </cell>
          <cell r="I1531" t="str">
            <v>INFANEURO S.A.S</v>
          </cell>
          <cell r="J1531" t="str">
            <v>8026D82-</v>
          </cell>
          <cell r="K1531">
            <v>12133</v>
          </cell>
          <cell r="L1531">
            <v>12133</v>
          </cell>
          <cell r="M1531">
            <v>87965</v>
          </cell>
        </row>
        <row r="1532">
          <cell r="A1532" t="str">
            <v>900386919-12134</v>
          </cell>
          <cell r="B1532">
            <v>816</v>
          </cell>
          <cell r="C1532">
            <v>1998</v>
          </cell>
          <cell r="D1532" t="str">
            <v>816-1998</v>
          </cell>
          <cell r="E1532">
            <v>43378</v>
          </cell>
          <cell r="F1532">
            <v>230550108000</v>
          </cell>
          <cell r="G1532" t="str">
            <v>PAGO GIRO DIRECTO OCT2018</v>
          </cell>
          <cell r="H1532">
            <v>900386919</v>
          </cell>
          <cell r="I1532" t="str">
            <v>INFANEURO S.A.S</v>
          </cell>
          <cell r="J1532" t="str">
            <v>8050D82-</v>
          </cell>
          <cell r="K1532">
            <v>12134</v>
          </cell>
          <cell r="L1532">
            <v>12134</v>
          </cell>
          <cell r="M1532">
            <v>87965</v>
          </cell>
        </row>
        <row r="1533">
          <cell r="A1533" t="str">
            <v>900386919-12135</v>
          </cell>
          <cell r="B1533">
            <v>816</v>
          </cell>
          <cell r="C1533">
            <v>1998</v>
          </cell>
          <cell r="D1533" t="str">
            <v>816-1998</v>
          </cell>
          <cell r="E1533">
            <v>43378</v>
          </cell>
          <cell r="F1533">
            <v>230550108000</v>
          </cell>
          <cell r="G1533" t="str">
            <v>PAGO GIRO DIRECTO OCT2018</v>
          </cell>
          <cell r="H1533">
            <v>900386919</v>
          </cell>
          <cell r="I1533" t="str">
            <v>INFANEURO S.A.S</v>
          </cell>
          <cell r="J1533" t="str">
            <v>8026D82-</v>
          </cell>
          <cell r="K1533">
            <v>12135</v>
          </cell>
          <cell r="L1533">
            <v>12135</v>
          </cell>
          <cell r="M1533">
            <v>87965</v>
          </cell>
        </row>
        <row r="1534">
          <cell r="A1534" t="str">
            <v>900386919-12136</v>
          </cell>
          <cell r="B1534">
            <v>816</v>
          </cell>
          <cell r="C1534">
            <v>1998</v>
          </cell>
          <cell r="D1534" t="str">
            <v>816-1998</v>
          </cell>
          <cell r="E1534">
            <v>43378</v>
          </cell>
          <cell r="F1534">
            <v>230550108000</v>
          </cell>
          <cell r="G1534" t="str">
            <v>PAGO GIRO DIRECTO OCT2018</v>
          </cell>
          <cell r="H1534">
            <v>900386919</v>
          </cell>
          <cell r="I1534" t="str">
            <v>INFANEURO S.A.S</v>
          </cell>
          <cell r="J1534" t="str">
            <v>8050D82-</v>
          </cell>
          <cell r="K1534">
            <v>12136</v>
          </cell>
          <cell r="L1534">
            <v>12136</v>
          </cell>
          <cell r="M1534">
            <v>87965</v>
          </cell>
        </row>
        <row r="1535">
          <cell r="A1535" t="str">
            <v>900386919-12137</v>
          </cell>
          <cell r="B1535">
            <v>816</v>
          </cell>
          <cell r="C1535">
            <v>1998</v>
          </cell>
          <cell r="D1535" t="str">
            <v>816-1998</v>
          </cell>
          <cell r="E1535">
            <v>43378</v>
          </cell>
          <cell r="F1535">
            <v>230550108000</v>
          </cell>
          <cell r="G1535" t="str">
            <v>PAGO GIRO DIRECTO OCT2018</v>
          </cell>
          <cell r="H1535">
            <v>900386919</v>
          </cell>
          <cell r="I1535" t="str">
            <v>INFANEURO S.A.S</v>
          </cell>
          <cell r="J1535" t="str">
            <v>8026D82-</v>
          </cell>
          <cell r="K1535">
            <v>12137</v>
          </cell>
          <cell r="L1535">
            <v>12137</v>
          </cell>
          <cell r="M1535">
            <v>87965</v>
          </cell>
        </row>
        <row r="1536">
          <cell r="A1536" t="str">
            <v>900386919-12138</v>
          </cell>
          <cell r="B1536">
            <v>816</v>
          </cell>
          <cell r="C1536">
            <v>1998</v>
          </cell>
          <cell r="D1536" t="str">
            <v>816-1998</v>
          </cell>
          <cell r="E1536">
            <v>43378</v>
          </cell>
          <cell r="F1536">
            <v>230550108000</v>
          </cell>
          <cell r="G1536" t="str">
            <v>PAGO GIRO DIRECTO OCT2018</v>
          </cell>
          <cell r="H1536">
            <v>900386919</v>
          </cell>
          <cell r="I1536" t="str">
            <v>INFANEURO S.A.S</v>
          </cell>
          <cell r="J1536" t="str">
            <v>8030D82-</v>
          </cell>
          <cell r="K1536">
            <v>12138</v>
          </cell>
          <cell r="L1536">
            <v>12138</v>
          </cell>
          <cell r="M1536">
            <v>87965</v>
          </cell>
        </row>
        <row r="1537">
          <cell r="A1537" t="str">
            <v>900386919-12139</v>
          </cell>
          <cell r="B1537">
            <v>816</v>
          </cell>
          <cell r="C1537">
            <v>1998</v>
          </cell>
          <cell r="D1537" t="str">
            <v>816-1998</v>
          </cell>
          <cell r="E1537">
            <v>43378</v>
          </cell>
          <cell r="F1537">
            <v>230550108000</v>
          </cell>
          <cell r="G1537" t="str">
            <v>PAGO GIRO DIRECTO OCT2018</v>
          </cell>
          <cell r="H1537">
            <v>900386919</v>
          </cell>
          <cell r="I1537" t="str">
            <v>INFANEURO S.A.S</v>
          </cell>
          <cell r="J1537" t="str">
            <v>8026D82-</v>
          </cell>
          <cell r="K1537">
            <v>12139</v>
          </cell>
          <cell r="L1537">
            <v>12139</v>
          </cell>
          <cell r="M1537">
            <v>87965</v>
          </cell>
        </row>
        <row r="1538">
          <cell r="A1538" t="str">
            <v>900386919-12140</v>
          </cell>
          <cell r="B1538">
            <v>816</v>
          </cell>
          <cell r="C1538">
            <v>1998</v>
          </cell>
          <cell r="D1538" t="str">
            <v>816-1998</v>
          </cell>
          <cell r="E1538">
            <v>43378</v>
          </cell>
          <cell r="F1538">
            <v>230550108000</v>
          </cell>
          <cell r="G1538" t="str">
            <v>PAGO GIRO DIRECTO OCT2018</v>
          </cell>
          <cell r="H1538">
            <v>900386919</v>
          </cell>
          <cell r="I1538" t="str">
            <v>INFANEURO S.A.S</v>
          </cell>
          <cell r="J1538" t="str">
            <v>8026D82-</v>
          </cell>
          <cell r="K1538">
            <v>12140</v>
          </cell>
          <cell r="L1538">
            <v>12140</v>
          </cell>
          <cell r="M1538">
            <v>87965</v>
          </cell>
        </row>
        <row r="1539">
          <cell r="A1539" t="str">
            <v>900386919-12141</v>
          </cell>
          <cell r="B1539">
            <v>816</v>
          </cell>
          <cell r="C1539">
            <v>1998</v>
          </cell>
          <cell r="D1539" t="str">
            <v>816-1998</v>
          </cell>
          <cell r="E1539">
            <v>43378</v>
          </cell>
          <cell r="F1539">
            <v>230550108000</v>
          </cell>
          <cell r="G1539" t="str">
            <v>PAGO GIRO DIRECTO OCT2018</v>
          </cell>
          <cell r="H1539">
            <v>900386919</v>
          </cell>
          <cell r="I1539" t="str">
            <v>INFANEURO S.A.S</v>
          </cell>
          <cell r="J1539" t="str">
            <v>8026D82-</v>
          </cell>
          <cell r="K1539">
            <v>12141</v>
          </cell>
          <cell r="L1539">
            <v>12141</v>
          </cell>
          <cell r="M1539">
            <v>87965</v>
          </cell>
        </row>
        <row r="1540">
          <cell r="A1540" t="str">
            <v>900386919-12142</v>
          </cell>
          <cell r="B1540">
            <v>816</v>
          </cell>
          <cell r="C1540">
            <v>1998</v>
          </cell>
          <cell r="D1540" t="str">
            <v>816-1998</v>
          </cell>
          <cell r="E1540">
            <v>43378</v>
          </cell>
          <cell r="F1540">
            <v>230550108000</v>
          </cell>
          <cell r="G1540" t="str">
            <v>PAGO GIRO DIRECTO OCT2018</v>
          </cell>
          <cell r="H1540">
            <v>900386919</v>
          </cell>
          <cell r="I1540" t="str">
            <v>INFANEURO S.A.S</v>
          </cell>
          <cell r="J1540" t="str">
            <v>8026D82-</v>
          </cell>
          <cell r="K1540">
            <v>12142</v>
          </cell>
          <cell r="L1540">
            <v>12142</v>
          </cell>
          <cell r="M1540">
            <v>87965</v>
          </cell>
        </row>
        <row r="1541">
          <cell r="A1541" t="str">
            <v>900386919-12143</v>
          </cell>
          <cell r="B1541">
            <v>816</v>
          </cell>
          <cell r="C1541">
            <v>1998</v>
          </cell>
          <cell r="D1541" t="str">
            <v>816-1998</v>
          </cell>
          <cell r="E1541">
            <v>43378</v>
          </cell>
          <cell r="F1541">
            <v>230550108000</v>
          </cell>
          <cell r="G1541" t="str">
            <v>PAGO GIRO DIRECTO OCT2018</v>
          </cell>
          <cell r="H1541">
            <v>900386919</v>
          </cell>
          <cell r="I1541" t="str">
            <v>INFANEURO S.A.S</v>
          </cell>
          <cell r="J1541" t="str">
            <v>8036D82-</v>
          </cell>
          <cell r="K1541">
            <v>12143</v>
          </cell>
          <cell r="L1541">
            <v>12143</v>
          </cell>
          <cell r="M1541">
            <v>87965</v>
          </cell>
        </row>
        <row r="1542">
          <cell r="A1542" t="str">
            <v>900386919-12144</v>
          </cell>
          <cell r="B1542">
            <v>816</v>
          </cell>
          <cell r="C1542">
            <v>1998</v>
          </cell>
          <cell r="D1542" t="str">
            <v>816-1998</v>
          </cell>
          <cell r="E1542">
            <v>43378</v>
          </cell>
          <cell r="F1542">
            <v>230550108000</v>
          </cell>
          <cell r="G1542" t="str">
            <v>PAGO GIRO DIRECTO OCT2018</v>
          </cell>
          <cell r="H1542">
            <v>900386919</v>
          </cell>
          <cell r="I1542" t="str">
            <v>INFANEURO S.A.S</v>
          </cell>
          <cell r="J1542" t="str">
            <v>8026D82-</v>
          </cell>
          <cell r="K1542">
            <v>12144</v>
          </cell>
          <cell r="L1542">
            <v>12144</v>
          </cell>
          <cell r="M1542">
            <v>87965</v>
          </cell>
        </row>
        <row r="1543">
          <cell r="A1543" t="str">
            <v>900386919-12145</v>
          </cell>
          <cell r="B1543">
            <v>816</v>
          </cell>
          <cell r="C1543">
            <v>1998</v>
          </cell>
          <cell r="D1543" t="str">
            <v>816-1998</v>
          </cell>
          <cell r="E1543">
            <v>43378</v>
          </cell>
          <cell r="F1543">
            <v>230550108000</v>
          </cell>
          <cell r="G1543" t="str">
            <v>PAGO GIRO DIRECTO OCT2018</v>
          </cell>
          <cell r="H1543">
            <v>900386919</v>
          </cell>
          <cell r="I1543" t="str">
            <v>INFANEURO S.A.S</v>
          </cell>
          <cell r="J1543" t="str">
            <v>8026D82-</v>
          </cell>
          <cell r="K1543">
            <v>12145</v>
          </cell>
          <cell r="L1543">
            <v>12145</v>
          </cell>
          <cell r="M1543">
            <v>87965</v>
          </cell>
        </row>
        <row r="1544">
          <cell r="A1544" t="str">
            <v>900386919-12146</v>
          </cell>
          <cell r="B1544">
            <v>816</v>
          </cell>
          <cell r="C1544">
            <v>1998</v>
          </cell>
          <cell r="D1544" t="str">
            <v>816-1998</v>
          </cell>
          <cell r="E1544">
            <v>43378</v>
          </cell>
          <cell r="F1544">
            <v>230550108000</v>
          </cell>
          <cell r="G1544" t="str">
            <v>PAGO GIRO DIRECTO OCT2018</v>
          </cell>
          <cell r="H1544">
            <v>900386919</v>
          </cell>
          <cell r="I1544" t="str">
            <v>INFANEURO S.A.S</v>
          </cell>
          <cell r="J1544" t="str">
            <v>8025D82-</v>
          </cell>
          <cell r="K1544">
            <v>12146</v>
          </cell>
          <cell r="L1544">
            <v>12146</v>
          </cell>
          <cell r="M1544">
            <v>87965</v>
          </cell>
        </row>
        <row r="1545">
          <cell r="A1545" t="str">
            <v>900386919-12147</v>
          </cell>
          <cell r="B1545">
            <v>816</v>
          </cell>
          <cell r="C1545">
            <v>1998</v>
          </cell>
          <cell r="D1545" t="str">
            <v>816-1998</v>
          </cell>
          <cell r="E1545">
            <v>43378</v>
          </cell>
          <cell r="F1545">
            <v>230550108000</v>
          </cell>
          <cell r="G1545" t="str">
            <v>PAGO GIRO DIRECTO OCT2018</v>
          </cell>
          <cell r="H1545">
            <v>900386919</v>
          </cell>
          <cell r="I1545" t="str">
            <v>INFANEURO S.A.S</v>
          </cell>
          <cell r="J1545" t="str">
            <v>8026D82-</v>
          </cell>
          <cell r="K1545">
            <v>12147</v>
          </cell>
          <cell r="L1545">
            <v>12147</v>
          </cell>
          <cell r="M1545">
            <v>59299</v>
          </cell>
        </row>
        <row r="1546">
          <cell r="A1546" t="str">
            <v>900386919-12147</v>
          </cell>
          <cell r="B1546">
            <v>816</v>
          </cell>
          <cell r="C1546">
            <v>2552</v>
          </cell>
          <cell r="D1546" t="str">
            <v>816-2552</v>
          </cell>
          <cell r="E1546">
            <v>43560</v>
          </cell>
          <cell r="F1546">
            <v>230550108000</v>
          </cell>
          <cell r="G1546" t="str">
            <v>PAGO GIRO DIRECTO ABRIL5</v>
          </cell>
          <cell r="H1546">
            <v>900386919</v>
          </cell>
          <cell r="I1546" t="str">
            <v>INFANEURO S.A.S</v>
          </cell>
          <cell r="J1546" t="str">
            <v>8026D82-</v>
          </cell>
          <cell r="K1546">
            <v>12147</v>
          </cell>
          <cell r="L1546">
            <v>12147</v>
          </cell>
          <cell r="M1546">
            <v>28666</v>
          </cell>
        </row>
        <row r="1547">
          <cell r="A1547" t="str">
            <v>900386919-12148</v>
          </cell>
          <cell r="B1547">
            <v>816</v>
          </cell>
          <cell r="C1547">
            <v>2552</v>
          </cell>
          <cell r="D1547" t="str">
            <v>816-2552</v>
          </cell>
          <cell r="E1547">
            <v>43560</v>
          </cell>
          <cell r="F1547">
            <v>230550108000</v>
          </cell>
          <cell r="G1547" t="str">
            <v>PAGO GIRO DIRECTO ABRIL5</v>
          </cell>
          <cell r="H1547">
            <v>900386919</v>
          </cell>
          <cell r="I1547" t="str">
            <v>INFANEURO S.A.S</v>
          </cell>
          <cell r="J1547" t="str">
            <v>8026D82-</v>
          </cell>
          <cell r="K1547">
            <v>12148</v>
          </cell>
          <cell r="L1547">
            <v>12148</v>
          </cell>
          <cell r="M1547">
            <v>87965</v>
          </cell>
        </row>
        <row r="1548">
          <cell r="A1548" t="str">
            <v>900386919-12149</v>
          </cell>
          <cell r="B1548">
            <v>816</v>
          </cell>
          <cell r="C1548">
            <v>2552</v>
          </cell>
          <cell r="D1548" t="str">
            <v>816-2552</v>
          </cell>
          <cell r="E1548">
            <v>43560</v>
          </cell>
          <cell r="F1548">
            <v>230550108000</v>
          </cell>
          <cell r="G1548" t="str">
            <v>PAGO GIRO DIRECTO ABRIL5</v>
          </cell>
          <cell r="H1548">
            <v>900386919</v>
          </cell>
          <cell r="I1548" t="str">
            <v>INFANEURO S.A.S</v>
          </cell>
          <cell r="J1548" t="str">
            <v>8030D82-</v>
          </cell>
          <cell r="K1548">
            <v>12149</v>
          </cell>
          <cell r="L1548">
            <v>12149</v>
          </cell>
          <cell r="M1548">
            <v>87965</v>
          </cell>
        </row>
        <row r="1549">
          <cell r="A1549" t="str">
            <v>900386919-12150</v>
          </cell>
          <cell r="B1549">
            <v>816</v>
          </cell>
          <cell r="C1549">
            <v>2552</v>
          </cell>
          <cell r="D1549" t="str">
            <v>816-2552</v>
          </cell>
          <cell r="E1549">
            <v>43560</v>
          </cell>
          <cell r="F1549">
            <v>230550108000</v>
          </cell>
          <cell r="G1549" t="str">
            <v>PAGO GIRO DIRECTO ABRIL5</v>
          </cell>
          <cell r="H1549">
            <v>900386919</v>
          </cell>
          <cell r="I1549" t="str">
            <v>INFANEURO S.A.S</v>
          </cell>
          <cell r="J1549" t="str">
            <v>8036D82-</v>
          </cell>
          <cell r="K1549">
            <v>12150</v>
          </cell>
          <cell r="L1549">
            <v>12150</v>
          </cell>
          <cell r="M1549">
            <v>87965</v>
          </cell>
        </row>
        <row r="1550">
          <cell r="A1550" t="str">
            <v>900386919-12151</v>
          </cell>
          <cell r="B1550">
            <v>816</v>
          </cell>
          <cell r="C1550">
            <v>2552</v>
          </cell>
          <cell r="D1550" t="str">
            <v>816-2552</v>
          </cell>
          <cell r="E1550">
            <v>43560</v>
          </cell>
          <cell r="F1550">
            <v>230550108000</v>
          </cell>
          <cell r="G1550" t="str">
            <v>PAGO GIRO DIRECTO ABRIL5</v>
          </cell>
          <cell r="H1550">
            <v>900386919</v>
          </cell>
          <cell r="I1550" t="str">
            <v>INFANEURO S.A.S</v>
          </cell>
          <cell r="J1550" t="str">
            <v>8026D82-</v>
          </cell>
          <cell r="K1550">
            <v>12151</v>
          </cell>
          <cell r="L1550">
            <v>12151</v>
          </cell>
          <cell r="M1550">
            <v>87965</v>
          </cell>
        </row>
        <row r="1551">
          <cell r="A1551" t="str">
            <v>900386919-12152</v>
          </cell>
          <cell r="B1551">
            <v>816</v>
          </cell>
          <cell r="C1551">
            <v>2552</v>
          </cell>
          <cell r="D1551" t="str">
            <v>816-2552</v>
          </cell>
          <cell r="E1551">
            <v>43560</v>
          </cell>
          <cell r="F1551">
            <v>230550108000</v>
          </cell>
          <cell r="G1551" t="str">
            <v>PAGO GIRO DIRECTO ABRIL5</v>
          </cell>
          <cell r="H1551">
            <v>900386919</v>
          </cell>
          <cell r="I1551" t="str">
            <v>INFANEURO S.A.S</v>
          </cell>
          <cell r="J1551" t="str">
            <v>8036D82-</v>
          </cell>
          <cell r="K1551">
            <v>12152</v>
          </cell>
          <cell r="L1551">
            <v>12152</v>
          </cell>
          <cell r="M1551">
            <v>87965</v>
          </cell>
        </row>
        <row r="1552">
          <cell r="A1552" t="str">
            <v>900386919-12153</v>
          </cell>
          <cell r="B1552">
            <v>816</v>
          </cell>
          <cell r="C1552">
            <v>2552</v>
          </cell>
          <cell r="D1552" t="str">
            <v>816-2552</v>
          </cell>
          <cell r="E1552">
            <v>43560</v>
          </cell>
          <cell r="F1552">
            <v>230550108000</v>
          </cell>
          <cell r="G1552" t="str">
            <v>PAGO GIRO DIRECTO ABRIL5</v>
          </cell>
          <cell r="H1552">
            <v>900386919</v>
          </cell>
          <cell r="I1552" t="str">
            <v>INFANEURO S.A.S</v>
          </cell>
          <cell r="J1552" t="str">
            <v>8036D82-</v>
          </cell>
          <cell r="K1552">
            <v>12153</v>
          </cell>
          <cell r="L1552">
            <v>12153</v>
          </cell>
          <cell r="M1552">
            <v>87965</v>
          </cell>
        </row>
        <row r="1553">
          <cell r="A1553" t="str">
            <v>900386919-12264</v>
          </cell>
          <cell r="B1553">
            <v>816</v>
          </cell>
          <cell r="C1553">
            <v>1998</v>
          </cell>
          <cell r="D1553" t="str">
            <v>816-1998</v>
          </cell>
          <cell r="E1553">
            <v>43378</v>
          </cell>
          <cell r="F1553">
            <v>230550108000</v>
          </cell>
          <cell r="G1553" t="str">
            <v>PAGO GIRO DIRECTO OCT2018</v>
          </cell>
          <cell r="H1553">
            <v>900386919</v>
          </cell>
          <cell r="I1553" t="str">
            <v>INFANEURO S.A.S</v>
          </cell>
          <cell r="J1553" t="str">
            <v>8026D82-</v>
          </cell>
          <cell r="K1553">
            <v>12264</v>
          </cell>
          <cell r="L1553">
            <v>12264</v>
          </cell>
          <cell r="M1553">
            <v>91140</v>
          </cell>
        </row>
        <row r="1554">
          <cell r="A1554" t="str">
            <v>900386919-12265</v>
          </cell>
          <cell r="B1554">
            <v>816</v>
          </cell>
          <cell r="C1554">
            <v>1998</v>
          </cell>
          <cell r="D1554" t="str">
            <v>816-1998</v>
          </cell>
          <cell r="E1554">
            <v>43378</v>
          </cell>
          <cell r="F1554">
            <v>230550108000</v>
          </cell>
          <cell r="G1554" t="str">
            <v>PAGO GIRO DIRECTO OCT2018</v>
          </cell>
          <cell r="H1554">
            <v>900386919</v>
          </cell>
          <cell r="I1554" t="str">
            <v>INFANEURO S.A.S</v>
          </cell>
          <cell r="J1554" t="str">
            <v>8026D82-</v>
          </cell>
          <cell r="K1554">
            <v>12265</v>
          </cell>
          <cell r="L1554">
            <v>12265</v>
          </cell>
          <cell r="M1554">
            <v>91140</v>
          </cell>
        </row>
        <row r="1555">
          <cell r="A1555" t="str">
            <v>900386919-12266</v>
          </cell>
          <cell r="B1555">
            <v>816</v>
          </cell>
          <cell r="C1555">
            <v>1998</v>
          </cell>
          <cell r="D1555" t="str">
            <v>816-1998</v>
          </cell>
          <cell r="E1555">
            <v>43378</v>
          </cell>
          <cell r="F1555">
            <v>230550108000</v>
          </cell>
          <cell r="G1555" t="str">
            <v>PAGO GIRO DIRECTO OCT2018</v>
          </cell>
          <cell r="H1555">
            <v>900386919</v>
          </cell>
          <cell r="I1555" t="str">
            <v>INFANEURO S.A.S</v>
          </cell>
          <cell r="J1555" t="str">
            <v>8030D82-</v>
          </cell>
          <cell r="K1555">
            <v>12266</v>
          </cell>
          <cell r="L1555">
            <v>12266</v>
          </cell>
          <cell r="M1555">
            <v>91140</v>
          </cell>
        </row>
        <row r="1556">
          <cell r="A1556" t="str">
            <v>900386919-12267</v>
          </cell>
          <cell r="B1556">
            <v>816</v>
          </cell>
          <cell r="C1556">
            <v>1998</v>
          </cell>
          <cell r="D1556" t="str">
            <v>816-1998</v>
          </cell>
          <cell r="E1556">
            <v>43378</v>
          </cell>
          <cell r="F1556">
            <v>230550108000</v>
          </cell>
          <cell r="G1556" t="str">
            <v>PAGO GIRO DIRECTO OCT2018</v>
          </cell>
          <cell r="H1556">
            <v>900386919</v>
          </cell>
          <cell r="I1556" t="str">
            <v>INFANEURO S.A.S</v>
          </cell>
          <cell r="J1556" t="str">
            <v>8026D82-</v>
          </cell>
          <cell r="K1556">
            <v>12267</v>
          </cell>
          <cell r="L1556">
            <v>12267</v>
          </cell>
          <cell r="M1556">
            <v>91140</v>
          </cell>
        </row>
        <row r="1557">
          <cell r="A1557" t="str">
            <v>900386919-12268</v>
          </cell>
          <cell r="B1557">
            <v>816</v>
          </cell>
          <cell r="C1557">
            <v>1998</v>
          </cell>
          <cell r="D1557" t="str">
            <v>816-1998</v>
          </cell>
          <cell r="E1557">
            <v>43378</v>
          </cell>
          <cell r="F1557">
            <v>230550108000</v>
          </cell>
          <cell r="G1557" t="str">
            <v>PAGO GIRO DIRECTO OCT2018</v>
          </cell>
          <cell r="H1557">
            <v>900386919</v>
          </cell>
          <cell r="I1557" t="str">
            <v>INFANEURO S.A.S</v>
          </cell>
          <cell r="J1557" t="str">
            <v>8036D82-</v>
          </cell>
          <cell r="K1557">
            <v>12268</v>
          </cell>
          <cell r="L1557">
            <v>12268</v>
          </cell>
          <cell r="M1557">
            <v>91140</v>
          </cell>
        </row>
        <row r="1558">
          <cell r="A1558" t="str">
            <v>900386919-12269</v>
          </cell>
          <cell r="B1558">
            <v>816</v>
          </cell>
          <cell r="C1558">
            <v>1998</v>
          </cell>
          <cell r="D1558" t="str">
            <v>816-1998</v>
          </cell>
          <cell r="E1558">
            <v>43378</v>
          </cell>
          <cell r="F1558">
            <v>230550108000</v>
          </cell>
          <cell r="G1558" t="str">
            <v>PAGO GIRO DIRECTO OCT2018</v>
          </cell>
          <cell r="H1558">
            <v>900386919</v>
          </cell>
          <cell r="I1558" t="str">
            <v>INFANEURO S.A.S</v>
          </cell>
          <cell r="J1558" t="str">
            <v>8026D82-</v>
          </cell>
          <cell r="K1558">
            <v>12269</v>
          </cell>
          <cell r="L1558">
            <v>12269</v>
          </cell>
          <cell r="M1558">
            <v>91140</v>
          </cell>
        </row>
        <row r="1559">
          <cell r="A1559" t="str">
            <v>900386919-12270</v>
          </cell>
          <cell r="B1559">
            <v>816</v>
          </cell>
          <cell r="C1559">
            <v>1998</v>
          </cell>
          <cell r="D1559" t="str">
            <v>816-1998</v>
          </cell>
          <cell r="E1559">
            <v>43378</v>
          </cell>
          <cell r="F1559">
            <v>230550108000</v>
          </cell>
          <cell r="G1559" t="str">
            <v>PAGO GIRO DIRECTO OCT2018</v>
          </cell>
          <cell r="H1559">
            <v>900386919</v>
          </cell>
          <cell r="I1559" t="str">
            <v>INFANEURO S.A.S</v>
          </cell>
          <cell r="J1559" t="str">
            <v>8026D82-</v>
          </cell>
          <cell r="K1559">
            <v>12270</v>
          </cell>
          <cell r="L1559">
            <v>12270</v>
          </cell>
          <cell r="M1559">
            <v>91140</v>
          </cell>
        </row>
        <row r="1560">
          <cell r="A1560" t="str">
            <v>900386919-12271</v>
          </cell>
          <cell r="B1560">
            <v>816</v>
          </cell>
          <cell r="C1560">
            <v>1998</v>
          </cell>
          <cell r="D1560" t="str">
            <v>816-1998</v>
          </cell>
          <cell r="E1560">
            <v>43378</v>
          </cell>
          <cell r="F1560">
            <v>230550108000</v>
          </cell>
          <cell r="G1560" t="str">
            <v>PAGO GIRO DIRECTO OCT2018</v>
          </cell>
          <cell r="H1560">
            <v>900386919</v>
          </cell>
          <cell r="I1560" t="str">
            <v>INFANEURO S.A.S</v>
          </cell>
          <cell r="J1560" t="str">
            <v>8026D82-</v>
          </cell>
          <cell r="K1560">
            <v>12271</v>
          </cell>
          <cell r="L1560">
            <v>12271</v>
          </cell>
          <cell r="M1560">
            <v>91140</v>
          </cell>
        </row>
        <row r="1561">
          <cell r="A1561" t="str">
            <v>900386919-12272</v>
          </cell>
          <cell r="B1561">
            <v>816</v>
          </cell>
          <cell r="C1561">
            <v>1998</v>
          </cell>
          <cell r="D1561" t="str">
            <v>816-1998</v>
          </cell>
          <cell r="E1561">
            <v>43378</v>
          </cell>
          <cell r="F1561">
            <v>230550108000</v>
          </cell>
          <cell r="G1561" t="str">
            <v>PAGO GIRO DIRECTO OCT2018</v>
          </cell>
          <cell r="H1561">
            <v>900386919</v>
          </cell>
          <cell r="I1561" t="str">
            <v>INFANEURO S.A.S</v>
          </cell>
          <cell r="J1561" t="str">
            <v>8026D82-</v>
          </cell>
          <cell r="K1561">
            <v>12272</v>
          </cell>
          <cell r="L1561">
            <v>12272</v>
          </cell>
          <cell r="M1561">
            <v>91140</v>
          </cell>
        </row>
        <row r="1562">
          <cell r="A1562" t="str">
            <v>900386919-12273</v>
          </cell>
          <cell r="B1562">
            <v>816</v>
          </cell>
          <cell r="C1562">
            <v>1998</v>
          </cell>
          <cell r="D1562" t="str">
            <v>816-1998</v>
          </cell>
          <cell r="E1562">
            <v>43378</v>
          </cell>
          <cell r="F1562">
            <v>230550108000</v>
          </cell>
          <cell r="G1562" t="str">
            <v>PAGO GIRO DIRECTO OCT2018</v>
          </cell>
          <cell r="H1562">
            <v>900386919</v>
          </cell>
          <cell r="I1562" t="str">
            <v>INFANEURO S.A.S</v>
          </cell>
          <cell r="J1562" t="str">
            <v>8026D82-</v>
          </cell>
          <cell r="K1562">
            <v>12273</v>
          </cell>
          <cell r="L1562">
            <v>12273</v>
          </cell>
          <cell r="M1562">
            <v>91140</v>
          </cell>
        </row>
        <row r="1563">
          <cell r="A1563" t="str">
            <v>900386919-12274</v>
          </cell>
          <cell r="B1563">
            <v>816</v>
          </cell>
          <cell r="C1563">
            <v>1998</v>
          </cell>
          <cell r="D1563" t="str">
            <v>816-1998</v>
          </cell>
          <cell r="E1563">
            <v>43378</v>
          </cell>
          <cell r="F1563">
            <v>230550108000</v>
          </cell>
          <cell r="G1563" t="str">
            <v>PAGO GIRO DIRECTO OCT2018</v>
          </cell>
          <cell r="H1563">
            <v>900386919</v>
          </cell>
          <cell r="I1563" t="str">
            <v>INFANEURO S.A.S</v>
          </cell>
          <cell r="J1563" t="str">
            <v>8026D82-</v>
          </cell>
          <cell r="K1563">
            <v>12274</v>
          </cell>
          <cell r="L1563">
            <v>12274</v>
          </cell>
          <cell r="M1563">
            <v>91140</v>
          </cell>
        </row>
        <row r="1564">
          <cell r="A1564" t="str">
            <v>900386919-12275</v>
          </cell>
          <cell r="B1564">
            <v>816</v>
          </cell>
          <cell r="C1564">
            <v>1998</v>
          </cell>
          <cell r="D1564" t="str">
            <v>816-1998</v>
          </cell>
          <cell r="E1564">
            <v>43378</v>
          </cell>
          <cell r="F1564">
            <v>230550108000</v>
          </cell>
          <cell r="G1564" t="str">
            <v>PAGO GIRO DIRECTO OCT2018</v>
          </cell>
          <cell r="H1564">
            <v>900386919</v>
          </cell>
          <cell r="I1564" t="str">
            <v>INFANEURO S.A.S</v>
          </cell>
          <cell r="J1564" t="str">
            <v>8031D82-</v>
          </cell>
          <cell r="K1564">
            <v>12275</v>
          </cell>
          <cell r="L1564">
            <v>12275</v>
          </cell>
          <cell r="M1564">
            <v>91140</v>
          </cell>
        </row>
        <row r="1565">
          <cell r="A1565" t="str">
            <v>900386919-12276</v>
          </cell>
          <cell r="B1565">
            <v>816</v>
          </cell>
          <cell r="C1565">
            <v>1998</v>
          </cell>
          <cell r="D1565" t="str">
            <v>816-1998</v>
          </cell>
          <cell r="E1565">
            <v>43378</v>
          </cell>
          <cell r="F1565">
            <v>230550108000</v>
          </cell>
          <cell r="G1565" t="str">
            <v>PAGO GIRO DIRECTO OCT2018</v>
          </cell>
          <cell r="H1565">
            <v>900386919</v>
          </cell>
          <cell r="I1565" t="str">
            <v>INFANEURO S.A.S</v>
          </cell>
          <cell r="J1565" t="str">
            <v>8026D82-</v>
          </cell>
          <cell r="K1565">
            <v>12276</v>
          </cell>
          <cell r="L1565">
            <v>12276</v>
          </cell>
          <cell r="M1565">
            <v>91140</v>
          </cell>
        </row>
        <row r="1566">
          <cell r="A1566" t="str">
            <v>900386919-12277</v>
          </cell>
          <cell r="B1566">
            <v>816</v>
          </cell>
          <cell r="C1566">
            <v>1998</v>
          </cell>
          <cell r="D1566" t="str">
            <v>816-1998</v>
          </cell>
          <cell r="E1566">
            <v>43378</v>
          </cell>
          <cell r="F1566">
            <v>230550108000</v>
          </cell>
          <cell r="G1566" t="str">
            <v>PAGO GIRO DIRECTO OCT2018</v>
          </cell>
          <cell r="H1566">
            <v>900386919</v>
          </cell>
          <cell r="I1566" t="str">
            <v>INFANEURO S.A.S</v>
          </cell>
          <cell r="J1566" t="str">
            <v>8027D82-</v>
          </cell>
          <cell r="K1566">
            <v>12277</v>
          </cell>
          <cell r="L1566">
            <v>12277</v>
          </cell>
          <cell r="M1566">
            <v>91140</v>
          </cell>
        </row>
        <row r="1567">
          <cell r="A1567" t="str">
            <v>900386919-12281</v>
          </cell>
          <cell r="B1567">
            <v>816</v>
          </cell>
          <cell r="C1567">
            <v>1998</v>
          </cell>
          <cell r="D1567" t="str">
            <v>816-1998</v>
          </cell>
          <cell r="E1567">
            <v>43378</v>
          </cell>
          <cell r="F1567">
            <v>230550108000</v>
          </cell>
          <cell r="G1567" t="str">
            <v>PAGO GIRO DIRECTO OCT2018</v>
          </cell>
          <cell r="H1567">
            <v>900386919</v>
          </cell>
          <cell r="I1567" t="str">
            <v>INFANEURO S.A.S</v>
          </cell>
          <cell r="J1567" t="str">
            <v>8037D82-</v>
          </cell>
          <cell r="K1567">
            <v>12281</v>
          </cell>
          <cell r="L1567">
            <v>12281</v>
          </cell>
          <cell r="M1567">
            <v>91140</v>
          </cell>
        </row>
        <row r="1568">
          <cell r="A1568" t="str">
            <v>900386919-12288</v>
          </cell>
          <cell r="B1568">
            <v>816</v>
          </cell>
          <cell r="C1568">
            <v>2552</v>
          </cell>
          <cell r="D1568" t="str">
            <v>816-2552</v>
          </cell>
          <cell r="E1568">
            <v>43560</v>
          </cell>
          <cell r="F1568">
            <v>230550108000</v>
          </cell>
          <cell r="G1568" t="str">
            <v>PAGO GIRO DIRECTO ABRIL5</v>
          </cell>
          <cell r="H1568">
            <v>900386919</v>
          </cell>
          <cell r="I1568" t="str">
            <v>INFANEURO S.A.S</v>
          </cell>
          <cell r="J1568" t="str">
            <v>8026D82-</v>
          </cell>
          <cell r="K1568">
            <v>12288</v>
          </cell>
          <cell r="L1568">
            <v>12288</v>
          </cell>
          <cell r="M1568">
            <v>53900</v>
          </cell>
        </row>
        <row r="1569">
          <cell r="A1569" t="str">
            <v>900386919-12289</v>
          </cell>
          <cell r="B1569">
            <v>816</v>
          </cell>
          <cell r="C1569">
            <v>2552</v>
          </cell>
          <cell r="D1569" t="str">
            <v>816-2552</v>
          </cell>
          <cell r="E1569">
            <v>43560</v>
          </cell>
          <cell r="F1569">
            <v>230550108000</v>
          </cell>
          <cell r="G1569" t="str">
            <v>PAGO GIRO DIRECTO ABRIL5</v>
          </cell>
          <cell r="H1569">
            <v>900386919</v>
          </cell>
          <cell r="I1569" t="str">
            <v>INFANEURO S.A.S</v>
          </cell>
          <cell r="J1569" t="str">
            <v>8044D82-</v>
          </cell>
          <cell r="K1569">
            <v>12289</v>
          </cell>
          <cell r="L1569">
            <v>12289</v>
          </cell>
          <cell r="M1569">
            <v>53900</v>
          </cell>
        </row>
        <row r="1570">
          <cell r="A1570" t="str">
            <v>900386919-12290</v>
          </cell>
          <cell r="B1570">
            <v>816</v>
          </cell>
          <cell r="C1570">
            <v>2552</v>
          </cell>
          <cell r="D1570" t="str">
            <v>816-2552</v>
          </cell>
          <cell r="E1570">
            <v>43560</v>
          </cell>
          <cell r="F1570">
            <v>230550108000</v>
          </cell>
          <cell r="G1570" t="str">
            <v>PAGO GIRO DIRECTO ABRIL5</v>
          </cell>
          <cell r="H1570">
            <v>900386919</v>
          </cell>
          <cell r="I1570" t="str">
            <v>INFANEURO S.A.S</v>
          </cell>
          <cell r="J1570" t="str">
            <v>8048D82-</v>
          </cell>
          <cell r="K1570">
            <v>12290</v>
          </cell>
          <cell r="L1570">
            <v>12290</v>
          </cell>
          <cell r="M1570">
            <v>53900</v>
          </cell>
        </row>
        <row r="1571">
          <cell r="A1571" t="str">
            <v>900386919-12291</v>
          </cell>
          <cell r="B1571">
            <v>816</v>
          </cell>
          <cell r="C1571">
            <v>2552</v>
          </cell>
          <cell r="D1571" t="str">
            <v>816-2552</v>
          </cell>
          <cell r="E1571">
            <v>43560</v>
          </cell>
          <cell r="F1571">
            <v>230550108000</v>
          </cell>
          <cell r="G1571" t="str">
            <v>PAGO GIRO DIRECTO ABRIL5</v>
          </cell>
          <cell r="H1571">
            <v>900386919</v>
          </cell>
          <cell r="I1571" t="str">
            <v>INFANEURO S.A.S</v>
          </cell>
          <cell r="J1571" t="str">
            <v>8029D82-</v>
          </cell>
          <cell r="K1571">
            <v>12291</v>
          </cell>
          <cell r="L1571">
            <v>12291</v>
          </cell>
          <cell r="M1571">
            <v>53900</v>
          </cell>
        </row>
        <row r="1572">
          <cell r="A1572" t="str">
            <v>900386919-12292</v>
          </cell>
          <cell r="B1572">
            <v>816</v>
          </cell>
          <cell r="C1572">
            <v>2552</v>
          </cell>
          <cell r="D1572" t="str">
            <v>816-2552</v>
          </cell>
          <cell r="E1572">
            <v>43560</v>
          </cell>
          <cell r="F1572">
            <v>230550108000</v>
          </cell>
          <cell r="G1572" t="str">
            <v>PAGO GIRO DIRECTO ABRIL5</v>
          </cell>
          <cell r="H1572">
            <v>900386919</v>
          </cell>
          <cell r="I1572" t="str">
            <v>INFANEURO S.A.S</v>
          </cell>
          <cell r="J1572" t="str">
            <v>8026D82-</v>
          </cell>
          <cell r="K1572">
            <v>12292</v>
          </cell>
          <cell r="L1572">
            <v>12292</v>
          </cell>
          <cell r="M1572">
            <v>53900</v>
          </cell>
        </row>
        <row r="1573">
          <cell r="A1573" t="str">
            <v>900386919-12293</v>
          </cell>
          <cell r="B1573">
            <v>816</v>
          </cell>
          <cell r="C1573">
            <v>2552</v>
          </cell>
          <cell r="D1573" t="str">
            <v>816-2552</v>
          </cell>
          <cell r="E1573">
            <v>43560</v>
          </cell>
          <cell r="F1573">
            <v>230550108000</v>
          </cell>
          <cell r="G1573" t="str">
            <v>PAGO GIRO DIRECTO ABRIL5</v>
          </cell>
          <cell r="H1573">
            <v>900386919</v>
          </cell>
          <cell r="I1573" t="str">
            <v>INFANEURO S.A.S</v>
          </cell>
          <cell r="J1573" t="str">
            <v>8026D82-</v>
          </cell>
          <cell r="K1573">
            <v>12293</v>
          </cell>
          <cell r="L1573">
            <v>12293</v>
          </cell>
          <cell r="M1573">
            <v>53900</v>
          </cell>
        </row>
        <row r="1574">
          <cell r="A1574" t="str">
            <v>900386919-12294</v>
          </cell>
          <cell r="B1574">
            <v>816</v>
          </cell>
          <cell r="C1574">
            <v>1998</v>
          </cell>
          <cell r="D1574" t="str">
            <v>816-1998</v>
          </cell>
          <cell r="E1574">
            <v>43378</v>
          </cell>
          <cell r="F1574">
            <v>230550108000</v>
          </cell>
          <cell r="G1574" t="str">
            <v>PAGO GIRO DIRECTO OCT2018</v>
          </cell>
          <cell r="H1574">
            <v>900386919</v>
          </cell>
          <cell r="I1574" t="str">
            <v>INFANEURO S.A.S</v>
          </cell>
          <cell r="J1574" t="str">
            <v>8026D82-</v>
          </cell>
          <cell r="K1574">
            <v>12294</v>
          </cell>
          <cell r="L1574">
            <v>12294</v>
          </cell>
          <cell r="M1574">
            <v>186200</v>
          </cell>
        </row>
        <row r="1575">
          <cell r="A1575" t="str">
            <v>900386919-12295</v>
          </cell>
          <cell r="B1575">
            <v>816</v>
          </cell>
          <cell r="C1575">
            <v>1998</v>
          </cell>
          <cell r="D1575" t="str">
            <v>816-1998</v>
          </cell>
          <cell r="E1575">
            <v>43378</v>
          </cell>
          <cell r="F1575">
            <v>230550108000</v>
          </cell>
          <cell r="G1575" t="str">
            <v>PAGO GIRO DIRECTO OCT2018</v>
          </cell>
          <cell r="H1575">
            <v>900386919</v>
          </cell>
          <cell r="I1575" t="str">
            <v>INFANEURO S.A.S</v>
          </cell>
          <cell r="J1575" t="str">
            <v>8026D82-</v>
          </cell>
          <cell r="K1575">
            <v>12295</v>
          </cell>
          <cell r="L1575">
            <v>12295</v>
          </cell>
          <cell r="M1575">
            <v>186200</v>
          </cell>
        </row>
        <row r="1576">
          <cell r="A1576" t="str">
            <v>900386919-12296</v>
          </cell>
          <cell r="B1576">
            <v>816</v>
          </cell>
          <cell r="C1576">
            <v>1998</v>
          </cell>
          <cell r="D1576" t="str">
            <v>816-1998</v>
          </cell>
          <cell r="E1576">
            <v>43378</v>
          </cell>
          <cell r="F1576">
            <v>230550108000</v>
          </cell>
          <cell r="G1576" t="str">
            <v>PAGO GIRO DIRECTO OCT2018</v>
          </cell>
          <cell r="H1576">
            <v>900386919</v>
          </cell>
          <cell r="I1576" t="str">
            <v>INFANEURO S.A.S</v>
          </cell>
          <cell r="J1576" t="str">
            <v>8026D82-</v>
          </cell>
          <cell r="K1576">
            <v>12296</v>
          </cell>
          <cell r="L1576">
            <v>12296</v>
          </cell>
          <cell r="M1576">
            <v>186200</v>
          </cell>
        </row>
        <row r="1577">
          <cell r="A1577" t="str">
            <v>900386919-12297</v>
          </cell>
          <cell r="B1577">
            <v>816</v>
          </cell>
          <cell r="C1577">
            <v>1998</v>
          </cell>
          <cell r="D1577" t="str">
            <v>816-1998</v>
          </cell>
          <cell r="E1577">
            <v>43378</v>
          </cell>
          <cell r="F1577">
            <v>230550108000</v>
          </cell>
          <cell r="G1577" t="str">
            <v>PAGO GIRO DIRECTO OCT2018</v>
          </cell>
          <cell r="H1577">
            <v>900386919</v>
          </cell>
          <cell r="I1577" t="str">
            <v>INFANEURO S.A.S</v>
          </cell>
          <cell r="J1577" t="str">
            <v>8032D82-</v>
          </cell>
          <cell r="K1577">
            <v>12297</v>
          </cell>
          <cell r="L1577">
            <v>12297</v>
          </cell>
          <cell r="M1577">
            <v>1058400</v>
          </cell>
        </row>
        <row r="1578">
          <cell r="A1578" t="str">
            <v>900386919-12298</v>
          </cell>
          <cell r="B1578">
            <v>816</v>
          </cell>
          <cell r="C1578">
            <v>2552</v>
          </cell>
          <cell r="D1578" t="str">
            <v>816-2552</v>
          </cell>
          <cell r="E1578">
            <v>43560</v>
          </cell>
          <cell r="F1578">
            <v>230550108000</v>
          </cell>
          <cell r="G1578" t="str">
            <v>PAGO GIRO DIRECTO ABRIL5</v>
          </cell>
          <cell r="H1578">
            <v>900386919</v>
          </cell>
          <cell r="I1578" t="str">
            <v>INFANEURO S.A.S</v>
          </cell>
          <cell r="J1578" t="str">
            <v>8026D82-</v>
          </cell>
          <cell r="K1578">
            <v>12298</v>
          </cell>
          <cell r="L1578">
            <v>12298</v>
          </cell>
          <cell r="M1578">
            <v>17640</v>
          </cell>
        </row>
        <row r="1579">
          <cell r="A1579" t="str">
            <v>900386919-12299</v>
          </cell>
          <cell r="B1579">
            <v>816</v>
          </cell>
          <cell r="C1579">
            <v>1998</v>
          </cell>
          <cell r="D1579" t="str">
            <v>816-1998</v>
          </cell>
          <cell r="E1579">
            <v>43378</v>
          </cell>
          <cell r="F1579">
            <v>230550108000</v>
          </cell>
          <cell r="G1579" t="str">
            <v>PAGO GIRO DIRECTO OCT2018</v>
          </cell>
          <cell r="H1579">
            <v>900386919</v>
          </cell>
          <cell r="I1579" t="str">
            <v>INFANEURO S.A.S</v>
          </cell>
          <cell r="J1579" t="str">
            <v>8026D82-</v>
          </cell>
          <cell r="K1579">
            <v>12299</v>
          </cell>
          <cell r="L1579">
            <v>12299</v>
          </cell>
          <cell r="M1579">
            <v>141120</v>
          </cell>
        </row>
        <row r="1580">
          <cell r="A1580" t="str">
            <v>900386919-12300</v>
          </cell>
          <cell r="B1580">
            <v>816</v>
          </cell>
          <cell r="C1580">
            <v>1998</v>
          </cell>
          <cell r="D1580" t="str">
            <v>816-1998</v>
          </cell>
          <cell r="E1580">
            <v>43378</v>
          </cell>
          <cell r="F1580">
            <v>230550108000</v>
          </cell>
          <cell r="G1580" t="str">
            <v>PAGO GIRO DIRECTO OCT2018</v>
          </cell>
          <cell r="H1580">
            <v>900386919</v>
          </cell>
          <cell r="I1580" t="str">
            <v>INFANEURO S.A.S</v>
          </cell>
          <cell r="J1580" t="str">
            <v>8026D82-</v>
          </cell>
          <cell r="K1580">
            <v>12300</v>
          </cell>
          <cell r="L1580">
            <v>12300</v>
          </cell>
          <cell r="M1580">
            <v>141120</v>
          </cell>
        </row>
        <row r="1581">
          <cell r="A1581" t="str">
            <v>900386919-12301</v>
          </cell>
          <cell r="B1581">
            <v>816</v>
          </cell>
          <cell r="C1581">
            <v>1998</v>
          </cell>
          <cell r="D1581" t="str">
            <v>816-1998</v>
          </cell>
          <cell r="E1581">
            <v>43378</v>
          </cell>
          <cell r="F1581">
            <v>230550108000</v>
          </cell>
          <cell r="G1581" t="str">
            <v>PAGO GIRO DIRECTO OCT2018</v>
          </cell>
          <cell r="H1581">
            <v>900386919</v>
          </cell>
          <cell r="I1581" t="str">
            <v>INFANEURO S.A.S</v>
          </cell>
          <cell r="J1581" t="str">
            <v>8026D82-</v>
          </cell>
          <cell r="K1581">
            <v>12301</v>
          </cell>
          <cell r="L1581">
            <v>12301</v>
          </cell>
          <cell r="M1581">
            <v>211680</v>
          </cell>
        </row>
        <row r="1582">
          <cell r="A1582" t="str">
            <v>900386919-12302</v>
          </cell>
          <cell r="B1582">
            <v>816</v>
          </cell>
          <cell r="C1582">
            <v>1998</v>
          </cell>
          <cell r="D1582" t="str">
            <v>816-1998</v>
          </cell>
          <cell r="E1582">
            <v>43378</v>
          </cell>
          <cell r="F1582">
            <v>230550108000</v>
          </cell>
          <cell r="G1582" t="str">
            <v>PAGO GIRO DIRECTO OCT2018</v>
          </cell>
          <cell r="H1582">
            <v>900386919</v>
          </cell>
          <cell r="I1582" t="str">
            <v>INFANEURO S.A.S</v>
          </cell>
          <cell r="J1582" t="str">
            <v>8026D82-</v>
          </cell>
          <cell r="K1582">
            <v>12302</v>
          </cell>
          <cell r="L1582">
            <v>12302</v>
          </cell>
          <cell r="M1582">
            <v>141120</v>
          </cell>
        </row>
        <row r="1583">
          <cell r="A1583" t="str">
            <v>900386919-12303</v>
          </cell>
          <cell r="B1583">
            <v>816</v>
          </cell>
          <cell r="C1583">
            <v>1998</v>
          </cell>
          <cell r="D1583" t="str">
            <v>816-1998</v>
          </cell>
          <cell r="E1583">
            <v>43378</v>
          </cell>
          <cell r="F1583">
            <v>230550108000</v>
          </cell>
          <cell r="G1583" t="str">
            <v>PAGO GIRO DIRECTO OCT2018</v>
          </cell>
          <cell r="H1583">
            <v>900386919</v>
          </cell>
          <cell r="I1583" t="str">
            <v>INFANEURO S.A.S</v>
          </cell>
          <cell r="J1583" t="str">
            <v>8026D82-</v>
          </cell>
          <cell r="K1583">
            <v>12303</v>
          </cell>
          <cell r="L1583">
            <v>12303</v>
          </cell>
          <cell r="M1583">
            <v>141120</v>
          </cell>
        </row>
        <row r="1584">
          <cell r="A1584" t="str">
            <v>900386919-12304</v>
          </cell>
          <cell r="B1584">
            <v>816</v>
          </cell>
          <cell r="C1584">
            <v>1998</v>
          </cell>
          <cell r="D1584" t="str">
            <v>816-1998</v>
          </cell>
          <cell r="E1584">
            <v>43378</v>
          </cell>
          <cell r="F1584">
            <v>230550108000</v>
          </cell>
          <cell r="G1584" t="str">
            <v>PAGO GIRO DIRECTO OCT2018</v>
          </cell>
          <cell r="H1584">
            <v>900386919</v>
          </cell>
          <cell r="I1584" t="str">
            <v>INFANEURO S.A.S</v>
          </cell>
          <cell r="J1584" t="str">
            <v>8026D82-</v>
          </cell>
          <cell r="K1584">
            <v>12304</v>
          </cell>
          <cell r="L1584">
            <v>12304</v>
          </cell>
          <cell r="M1584">
            <v>176400</v>
          </cell>
        </row>
        <row r="1585">
          <cell r="A1585" t="str">
            <v>900386919-12305</v>
          </cell>
          <cell r="B1585">
            <v>816</v>
          </cell>
          <cell r="C1585">
            <v>1998</v>
          </cell>
          <cell r="D1585" t="str">
            <v>816-1998</v>
          </cell>
          <cell r="E1585">
            <v>43378</v>
          </cell>
          <cell r="F1585">
            <v>230550108000</v>
          </cell>
          <cell r="G1585" t="str">
            <v>PAGO GIRO DIRECTO OCT2018</v>
          </cell>
          <cell r="H1585">
            <v>900386919</v>
          </cell>
          <cell r="I1585" t="str">
            <v>INFANEURO S.A.S</v>
          </cell>
          <cell r="J1585" t="str">
            <v>8026D82-</v>
          </cell>
          <cell r="K1585">
            <v>12305</v>
          </cell>
          <cell r="L1585">
            <v>12305</v>
          </cell>
          <cell r="M1585">
            <v>176400</v>
          </cell>
        </row>
        <row r="1586">
          <cell r="A1586" t="str">
            <v>900386919-12306</v>
          </cell>
          <cell r="B1586">
            <v>816</v>
          </cell>
          <cell r="C1586">
            <v>1998</v>
          </cell>
          <cell r="D1586" t="str">
            <v>816-1998</v>
          </cell>
          <cell r="E1586">
            <v>43378</v>
          </cell>
          <cell r="F1586">
            <v>230550108000</v>
          </cell>
          <cell r="G1586" t="str">
            <v>PAGO GIRO DIRECTO OCT2018</v>
          </cell>
          <cell r="H1586">
            <v>900386919</v>
          </cell>
          <cell r="I1586" t="str">
            <v>INFANEURO S.A.S</v>
          </cell>
          <cell r="J1586" t="str">
            <v>8026D82-</v>
          </cell>
          <cell r="K1586">
            <v>12306</v>
          </cell>
          <cell r="L1586">
            <v>12306</v>
          </cell>
          <cell r="M1586">
            <v>176400</v>
          </cell>
        </row>
        <row r="1587">
          <cell r="A1587" t="str">
            <v>900386919-12329</v>
          </cell>
          <cell r="B1587">
            <v>816</v>
          </cell>
          <cell r="C1587">
            <v>2552</v>
          </cell>
          <cell r="D1587" t="str">
            <v>816-2552</v>
          </cell>
          <cell r="E1587">
            <v>43560</v>
          </cell>
          <cell r="F1587">
            <v>230550108000</v>
          </cell>
          <cell r="G1587" t="str">
            <v>PAGO GIRO DIRECTO ABRIL5</v>
          </cell>
          <cell r="H1587">
            <v>900386919</v>
          </cell>
          <cell r="I1587" t="str">
            <v>INFANEURO S.A.S</v>
          </cell>
          <cell r="J1587" t="str">
            <v>8026D82-</v>
          </cell>
          <cell r="K1587">
            <v>12329</v>
          </cell>
          <cell r="L1587">
            <v>12329</v>
          </cell>
          <cell r="M1587">
            <v>87965</v>
          </cell>
        </row>
        <row r="1588">
          <cell r="A1588" t="str">
            <v>900386919-12330</v>
          </cell>
          <cell r="B1588">
            <v>816</v>
          </cell>
          <cell r="C1588">
            <v>2552</v>
          </cell>
          <cell r="D1588" t="str">
            <v>816-2552</v>
          </cell>
          <cell r="E1588">
            <v>43560</v>
          </cell>
          <cell r="F1588">
            <v>230550108000</v>
          </cell>
          <cell r="G1588" t="str">
            <v>PAGO GIRO DIRECTO ABRIL5</v>
          </cell>
          <cell r="H1588">
            <v>900386919</v>
          </cell>
          <cell r="I1588" t="str">
            <v>INFANEURO S.A.S</v>
          </cell>
          <cell r="J1588" t="str">
            <v>8036D82-</v>
          </cell>
          <cell r="K1588">
            <v>12330</v>
          </cell>
          <cell r="L1588">
            <v>12330</v>
          </cell>
          <cell r="M1588">
            <v>87965</v>
          </cell>
        </row>
        <row r="1589">
          <cell r="A1589" t="str">
            <v>900386919-12331</v>
          </cell>
          <cell r="B1589">
            <v>816</v>
          </cell>
          <cell r="C1589">
            <v>2552</v>
          </cell>
          <cell r="D1589" t="str">
            <v>816-2552</v>
          </cell>
          <cell r="E1589">
            <v>43560</v>
          </cell>
          <cell r="F1589">
            <v>230550108000</v>
          </cell>
          <cell r="G1589" t="str">
            <v>PAGO GIRO DIRECTO ABRIL5</v>
          </cell>
          <cell r="H1589">
            <v>900386919</v>
          </cell>
          <cell r="I1589" t="str">
            <v>INFANEURO S.A.S</v>
          </cell>
          <cell r="J1589" t="str">
            <v>8026D82-</v>
          </cell>
          <cell r="K1589">
            <v>12331</v>
          </cell>
          <cell r="L1589">
            <v>12331</v>
          </cell>
          <cell r="M1589">
            <v>87965</v>
          </cell>
        </row>
        <row r="1590">
          <cell r="A1590" t="str">
            <v>900386919-12332</v>
          </cell>
          <cell r="B1590">
            <v>816</v>
          </cell>
          <cell r="C1590">
            <v>2552</v>
          </cell>
          <cell r="D1590" t="str">
            <v>816-2552</v>
          </cell>
          <cell r="E1590">
            <v>43560</v>
          </cell>
          <cell r="F1590">
            <v>230550108000</v>
          </cell>
          <cell r="G1590" t="str">
            <v>PAGO GIRO DIRECTO ABRIL5</v>
          </cell>
          <cell r="H1590">
            <v>900386919</v>
          </cell>
          <cell r="I1590" t="str">
            <v>INFANEURO S.A.S</v>
          </cell>
          <cell r="J1590" t="str">
            <v>8029D82-</v>
          </cell>
          <cell r="K1590">
            <v>12332</v>
          </cell>
          <cell r="L1590">
            <v>12332</v>
          </cell>
          <cell r="M1590">
            <v>87965</v>
          </cell>
        </row>
        <row r="1591">
          <cell r="A1591" t="str">
            <v>900386919-12333</v>
          </cell>
          <cell r="B1591">
            <v>816</v>
          </cell>
          <cell r="C1591">
            <v>2552</v>
          </cell>
          <cell r="D1591" t="str">
            <v>816-2552</v>
          </cell>
          <cell r="E1591">
            <v>43560</v>
          </cell>
          <cell r="F1591">
            <v>230550108000</v>
          </cell>
          <cell r="G1591" t="str">
            <v>PAGO GIRO DIRECTO ABRIL5</v>
          </cell>
          <cell r="H1591">
            <v>900386919</v>
          </cell>
          <cell r="I1591" t="str">
            <v>INFANEURO S.A.S</v>
          </cell>
          <cell r="J1591" t="str">
            <v>8026D82-</v>
          </cell>
          <cell r="K1591">
            <v>12333</v>
          </cell>
          <cell r="L1591">
            <v>12333</v>
          </cell>
          <cell r="M1591">
            <v>87965</v>
          </cell>
        </row>
        <row r="1592">
          <cell r="A1592" t="str">
            <v>900386919-12334</v>
          </cell>
          <cell r="B1592">
            <v>816</v>
          </cell>
          <cell r="C1592">
            <v>2552</v>
          </cell>
          <cell r="D1592" t="str">
            <v>816-2552</v>
          </cell>
          <cell r="E1592">
            <v>43560</v>
          </cell>
          <cell r="F1592">
            <v>230550108000</v>
          </cell>
          <cell r="G1592" t="str">
            <v>PAGO GIRO DIRECTO ABRIL5</v>
          </cell>
          <cell r="H1592">
            <v>900386919</v>
          </cell>
          <cell r="I1592" t="str">
            <v>INFANEURO S.A.S</v>
          </cell>
          <cell r="J1592" t="str">
            <v>8050D82-</v>
          </cell>
          <cell r="K1592">
            <v>12334</v>
          </cell>
          <cell r="L1592">
            <v>12334</v>
          </cell>
          <cell r="M1592">
            <v>87965</v>
          </cell>
        </row>
        <row r="1593">
          <cell r="A1593" t="str">
            <v>900386919-12335</v>
          </cell>
          <cell r="B1593">
            <v>816</v>
          </cell>
          <cell r="C1593">
            <v>2552</v>
          </cell>
          <cell r="D1593" t="str">
            <v>816-2552</v>
          </cell>
          <cell r="E1593">
            <v>43560</v>
          </cell>
          <cell r="F1593">
            <v>230550108000</v>
          </cell>
          <cell r="G1593" t="str">
            <v>PAGO GIRO DIRECTO ABRIL5</v>
          </cell>
          <cell r="H1593">
            <v>900386919</v>
          </cell>
          <cell r="I1593" t="str">
            <v>INFANEURO S.A.S</v>
          </cell>
          <cell r="J1593" t="str">
            <v>8036D82-</v>
          </cell>
          <cell r="K1593">
            <v>12335</v>
          </cell>
          <cell r="L1593">
            <v>12335</v>
          </cell>
          <cell r="M1593">
            <v>87965</v>
          </cell>
        </row>
        <row r="1594">
          <cell r="A1594" t="str">
            <v>900386919-12336</v>
          </cell>
          <cell r="B1594">
            <v>816</v>
          </cell>
          <cell r="C1594">
            <v>2552</v>
          </cell>
          <cell r="D1594" t="str">
            <v>816-2552</v>
          </cell>
          <cell r="E1594">
            <v>43560</v>
          </cell>
          <cell r="F1594">
            <v>230550108000</v>
          </cell>
          <cell r="G1594" t="str">
            <v>PAGO GIRO DIRECTO ABRIL5</v>
          </cell>
          <cell r="H1594">
            <v>900386919</v>
          </cell>
          <cell r="I1594" t="str">
            <v>INFANEURO S.A.S</v>
          </cell>
          <cell r="J1594" t="str">
            <v>8026D82-</v>
          </cell>
          <cell r="K1594">
            <v>12336</v>
          </cell>
          <cell r="L1594">
            <v>12336</v>
          </cell>
          <cell r="M1594">
            <v>87965</v>
          </cell>
        </row>
        <row r="1595">
          <cell r="A1595" t="str">
            <v>900386919-12337</v>
          </cell>
          <cell r="B1595">
            <v>816</v>
          </cell>
          <cell r="C1595">
            <v>2552</v>
          </cell>
          <cell r="D1595" t="str">
            <v>816-2552</v>
          </cell>
          <cell r="E1595">
            <v>43560</v>
          </cell>
          <cell r="F1595">
            <v>230550108000</v>
          </cell>
          <cell r="G1595" t="str">
            <v>PAGO GIRO DIRECTO ABRIL5</v>
          </cell>
          <cell r="H1595">
            <v>900386919</v>
          </cell>
          <cell r="I1595" t="str">
            <v>INFANEURO S.A.S</v>
          </cell>
          <cell r="J1595" t="str">
            <v>8026D82-</v>
          </cell>
          <cell r="K1595">
            <v>12337</v>
          </cell>
          <cell r="L1595">
            <v>12337</v>
          </cell>
          <cell r="M1595">
            <v>87965</v>
          </cell>
        </row>
        <row r="1596">
          <cell r="A1596" t="str">
            <v>900386919-12338</v>
          </cell>
          <cell r="B1596">
            <v>816</v>
          </cell>
          <cell r="C1596">
            <v>2552</v>
          </cell>
          <cell r="D1596" t="str">
            <v>816-2552</v>
          </cell>
          <cell r="E1596">
            <v>43560</v>
          </cell>
          <cell r="F1596">
            <v>230550108000</v>
          </cell>
          <cell r="G1596" t="str">
            <v>PAGO GIRO DIRECTO ABRIL5</v>
          </cell>
          <cell r="H1596">
            <v>900386919</v>
          </cell>
          <cell r="I1596" t="str">
            <v>INFANEURO S.A.S</v>
          </cell>
          <cell r="J1596" t="str">
            <v>8026D82-</v>
          </cell>
          <cell r="K1596">
            <v>12338</v>
          </cell>
          <cell r="L1596">
            <v>12338</v>
          </cell>
          <cell r="M1596">
            <v>87965</v>
          </cell>
        </row>
        <row r="1597">
          <cell r="A1597" t="str">
            <v>900386919-12339</v>
          </cell>
          <cell r="B1597">
            <v>816</v>
          </cell>
          <cell r="C1597">
            <v>2552</v>
          </cell>
          <cell r="D1597" t="str">
            <v>816-2552</v>
          </cell>
          <cell r="E1597">
            <v>43560</v>
          </cell>
          <cell r="F1597">
            <v>230550108000</v>
          </cell>
          <cell r="G1597" t="str">
            <v>PAGO GIRO DIRECTO ABRIL5</v>
          </cell>
          <cell r="H1597">
            <v>900386919</v>
          </cell>
          <cell r="I1597" t="str">
            <v>INFANEURO S.A.S</v>
          </cell>
          <cell r="J1597" t="str">
            <v>8026D82-</v>
          </cell>
          <cell r="K1597">
            <v>12339</v>
          </cell>
          <cell r="L1597">
            <v>12339</v>
          </cell>
          <cell r="M1597">
            <v>87965</v>
          </cell>
        </row>
        <row r="1598">
          <cell r="A1598" t="str">
            <v>900386919-12340</v>
          </cell>
          <cell r="B1598">
            <v>816</v>
          </cell>
          <cell r="C1598">
            <v>2552</v>
          </cell>
          <cell r="D1598" t="str">
            <v>816-2552</v>
          </cell>
          <cell r="E1598">
            <v>43560</v>
          </cell>
          <cell r="F1598">
            <v>230550108000</v>
          </cell>
          <cell r="G1598" t="str">
            <v>PAGO GIRO DIRECTO ABRIL5</v>
          </cell>
          <cell r="H1598">
            <v>900386919</v>
          </cell>
          <cell r="I1598" t="str">
            <v>INFANEURO S.A.S</v>
          </cell>
          <cell r="J1598" t="str">
            <v>8029D82-</v>
          </cell>
          <cell r="K1598">
            <v>12340</v>
          </cell>
          <cell r="L1598">
            <v>12340</v>
          </cell>
          <cell r="M1598">
            <v>87965</v>
          </cell>
        </row>
        <row r="1599">
          <cell r="A1599" t="str">
            <v>900386919-12341</v>
          </cell>
          <cell r="B1599">
            <v>816</v>
          </cell>
          <cell r="C1599">
            <v>2552</v>
          </cell>
          <cell r="D1599" t="str">
            <v>816-2552</v>
          </cell>
          <cell r="E1599">
            <v>43560</v>
          </cell>
          <cell r="F1599">
            <v>230550108000</v>
          </cell>
          <cell r="G1599" t="str">
            <v>PAGO GIRO DIRECTO ABRIL5</v>
          </cell>
          <cell r="H1599">
            <v>900386919</v>
          </cell>
          <cell r="I1599" t="str">
            <v>INFANEURO S.A.S</v>
          </cell>
          <cell r="J1599" t="str">
            <v>8026D82-</v>
          </cell>
          <cell r="K1599">
            <v>12341</v>
          </cell>
          <cell r="L1599">
            <v>12341</v>
          </cell>
          <cell r="M1599">
            <v>87965</v>
          </cell>
        </row>
        <row r="1600">
          <cell r="A1600" t="str">
            <v>900386919-12342</v>
          </cell>
          <cell r="B1600">
            <v>816</v>
          </cell>
          <cell r="C1600">
            <v>2552</v>
          </cell>
          <cell r="D1600" t="str">
            <v>816-2552</v>
          </cell>
          <cell r="E1600">
            <v>43560</v>
          </cell>
          <cell r="F1600">
            <v>230550108000</v>
          </cell>
          <cell r="G1600" t="str">
            <v>PAGO GIRO DIRECTO ABRIL5</v>
          </cell>
          <cell r="H1600">
            <v>900386919</v>
          </cell>
          <cell r="I1600" t="str">
            <v>INFANEURO S.A.S</v>
          </cell>
          <cell r="J1600" t="str">
            <v>8026D82-</v>
          </cell>
          <cell r="K1600">
            <v>12342</v>
          </cell>
          <cell r="L1600">
            <v>12342</v>
          </cell>
          <cell r="M1600">
            <v>87965</v>
          </cell>
        </row>
        <row r="1601">
          <cell r="A1601" t="str">
            <v>900386919-12343</v>
          </cell>
          <cell r="B1601">
            <v>816</v>
          </cell>
          <cell r="C1601">
            <v>2552</v>
          </cell>
          <cell r="D1601" t="str">
            <v>816-2552</v>
          </cell>
          <cell r="E1601">
            <v>43560</v>
          </cell>
          <cell r="F1601">
            <v>230550108000</v>
          </cell>
          <cell r="G1601" t="str">
            <v>PAGO GIRO DIRECTO ABRIL5</v>
          </cell>
          <cell r="H1601">
            <v>900386919</v>
          </cell>
          <cell r="I1601" t="str">
            <v>INFANEURO S.A.S</v>
          </cell>
          <cell r="J1601" t="str">
            <v>8026D82-</v>
          </cell>
          <cell r="K1601">
            <v>12343</v>
          </cell>
          <cell r="L1601">
            <v>12343</v>
          </cell>
          <cell r="M1601">
            <v>87965</v>
          </cell>
        </row>
        <row r="1602">
          <cell r="A1602" t="str">
            <v>900386919-12344</v>
          </cell>
          <cell r="B1602">
            <v>816</v>
          </cell>
          <cell r="C1602">
            <v>2552</v>
          </cell>
          <cell r="D1602" t="str">
            <v>816-2552</v>
          </cell>
          <cell r="E1602">
            <v>43560</v>
          </cell>
          <cell r="F1602">
            <v>230550108000</v>
          </cell>
          <cell r="G1602" t="str">
            <v>PAGO GIRO DIRECTO ABRIL5</v>
          </cell>
          <cell r="H1602">
            <v>900386919</v>
          </cell>
          <cell r="I1602" t="str">
            <v>INFANEURO S.A.S</v>
          </cell>
          <cell r="J1602" t="str">
            <v>8036D82-</v>
          </cell>
          <cell r="K1602">
            <v>12344</v>
          </cell>
          <cell r="L1602">
            <v>12344</v>
          </cell>
          <cell r="M1602">
            <v>87965</v>
          </cell>
        </row>
        <row r="1603">
          <cell r="A1603" t="str">
            <v>900386919-12345</v>
          </cell>
          <cell r="B1603">
            <v>816</v>
          </cell>
          <cell r="C1603">
            <v>1998</v>
          </cell>
          <cell r="D1603" t="str">
            <v>816-1998</v>
          </cell>
          <cell r="E1603">
            <v>43378</v>
          </cell>
          <cell r="F1603">
            <v>230550108000</v>
          </cell>
          <cell r="G1603" t="str">
            <v>PAGO GIRO DIRECTO OCT2018</v>
          </cell>
          <cell r="H1603">
            <v>900386919</v>
          </cell>
          <cell r="I1603" t="str">
            <v>INFANEURO S.A.S</v>
          </cell>
          <cell r="J1603" t="str">
            <v>8026D82-</v>
          </cell>
          <cell r="K1603">
            <v>12345</v>
          </cell>
          <cell r="L1603">
            <v>12345</v>
          </cell>
          <cell r="M1603">
            <v>91140</v>
          </cell>
        </row>
        <row r="1604">
          <cell r="A1604" t="str">
            <v>900386919-12346</v>
          </cell>
          <cell r="B1604">
            <v>816</v>
          </cell>
          <cell r="C1604">
            <v>1998</v>
          </cell>
          <cell r="D1604" t="str">
            <v>816-1998</v>
          </cell>
          <cell r="E1604">
            <v>43378</v>
          </cell>
          <cell r="F1604">
            <v>230550108000</v>
          </cell>
          <cell r="G1604" t="str">
            <v>PAGO GIRO DIRECTO OCT2018</v>
          </cell>
          <cell r="H1604">
            <v>900386919</v>
          </cell>
          <cell r="I1604" t="str">
            <v>INFANEURO S.A.S</v>
          </cell>
          <cell r="J1604" t="str">
            <v>8026D82-</v>
          </cell>
          <cell r="K1604">
            <v>12346</v>
          </cell>
          <cell r="L1604">
            <v>12346</v>
          </cell>
          <cell r="M1604">
            <v>91140</v>
          </cell>
        </row>
        <row r="1605">
          <cell r="A1605" t="str">
            <v>900386919-12347</v>
          </cell>
          <cell r="B1605">
            <v>816</v>
          </cell>
          <cell r="C1605">
            <v>1998</v>
          </cell>
          <cell r="D1605" t="str">
            <v>816-1998</v>
          </cell>
          <cell r="E1605">
            <v>43378</v>
          </cell>
          <cell r="F1605">
            <v>230550108000</v>
          </cell>
          <cell r="G1605" t="str">
            <v>PAGO GIRO DIRECTO OCT2018</v>
          </cell>
          <cell r="H1605">
            <v>900386919</v>
          </cell>
          <cell r="I1605" t="str">
            <v>INFANEURO S.A.S</v>
          </cell>
          <cell r="J1605" t="str">
            <v>8030D82-</v>
          </cell>
          <cell r="K1605">
            <v>12347</v>
          </cell>
          <cell r="L1605">
            <v>12347</v>
          </cell>
          <cell r="M1605">
            <v>91140</v>
          </cell>
        </row>
        <row r="1606">
          <cell r="A1606" t="str">
            <v>900386919-12348</v>
          </cell>
          <cell r="B1606">
            <v>816</v>
          </cell>
          <cell r="C1606">
            <v>1998</v>
          </cell>
          <cell r="D1606" t="str">
            <v>816-1998</v>
          </cell>
          <cell r="E1606">
            <v>43378</v>
          </cell>
          <cell r="F1606">
            <v>230550108000</v>
          </cell>
          <cell r="G1606" t="str">
            <v>PAGO GIRO DIRECTO OCT2018</v>
          </cell>
          <cell r="H1606">
            <v>900386919</v>
          </cell>
          <cell r="I1606" t="str">
            <v>INFANEURO S.A.S</v>
          </cell>
          <cell r="J1606" t="str">
            <v>8026D82-</v>
          </cell>
          <cell r="K1606">
            <v>12348</v>
          </cell>
          <cell r="L1606">
            <v>12348</v>
          </cell>
          <cell r="M1606">
            <v>91140</v>
          </cell>
        </row>
        <row r="1607">
          <cell r="A1607" t="str">
            <v>900386919-12349</v>
          </cell>
          <cell r="B1607">
            <v>816</v>
          </cell>
          <cell r="C1607">
            <v>1998</v>
          </cell>
          <cell r="D1607" t="str">
            <v>816-1998</v>
          </cell>
          <cell r="E1607">
            <v>43378</v>
          </cell>
          <cell r="F1607">
            <v>230550108000</v>
          </cell>
          <cell r="G1607" t="str">
            <v>PAGO GIRO DIRECTO OCT2018</v>
          </cell>
          <cell r="H1607">
            <v>900386919</v>
          </cell>
          <cell r="I1607" t="str">
            <v>INFANEURO S.A.S</v>
          </cell>
          <cell r="J1607" t="str">
            <v>8036D82-</v>
          </cell>
          <cell r="K1607">
            <v>12349</v>
          </cell>
          <cell r="L1607">
            <v>12349</v>
          </cell>
          <cell r="M1607">
            <v>186200</v>
          </cell>
        </row>
        <row r="1608">
          <cell r="A1608" t="str">
            <v>900386919-12350</v>
          </cell>
          <cell r="B1608">
            <v>816</v>
          </cell>
          <cell r="C1608">
            <v>2552</v>
          </cell>
          <cell r="D1608" t="str">
            <v>816-2552</v>
          </cell>
          <cell r="E1608">
            <v>43560</v>
          </cell>
          <cell r="F1608">
            <v>230550108000</v>
          </cell>
          <cell r="G1608" t="str">
            <v>PAGO GIRO DIRECTO ABRIL5</v>
          </cell>
          <cell r="H1608">
            <v>900386919</v>
          </cell>
          <cell r="I1608" t="str">
            <v>INFANEURO S.A.S</v>
          </cell>
          <cell r="J1608" t="str">
            <v>8036D82-</v>
          </cell>
          <cell r="K1608">
            <v>12350</v>
          </cell>
          <cell r="L1608">
            <v>12350</v>
          </cell>
          <cell r="M1608">
            <v>53900</v>
          </cell>
        </row>
        <row r="1609">
          <cell r="A1609" t="str">
            <v>900386919-12351</v>
          </cell>
          <cell r="B1609">
            <v>816</v>
          </cell>
          <cell r="C1609">
            <v>2552</v>
          </cell>
          <cell r="D1609" t="str">
            <v>816-2552</v>
          </cell>
          <cell r="E1609">
            <v>43560</v>
          </cell>
          <cell r="F1609">
            <v>230550108000</v>
          </cell>
          <cell r="G1609" t="str">
            <v>PAGO GIRO DIRECTO ABRIL5</v>
          </cell>
          <cell r="H1609">
            <v>900386919</v>
          </cell>
          <cell r="I1609" t="str">
            <v>INFANEURO S.A.S</v>
          </cell>
          <cell r="J1609" t="str">
            <v>8026D82-</v>
          </cell>
          <cell r="K1609">
            <v>12351</v>
          </cell>
          <cell r="L1609">
            <v>12351</v>
          </cell>
          <cell r="M1609">
            <v>53900</v>
          </cell>
        </row>
        <row r="1610">
          <cell r="A1610" t="str">
            <v>900386919-12352</v>
          </cell>
          <cell r="B1610">
            <v>816</v>
          </cell>
          <cell r="C1610">
            <v>2552</v>
          </cell>
          <cell r="D1610" t="str">
            <v>816-2552</v>
          </cell>
          <cell r="E1610">
            <v>43560</v>
          </cell>
          <cell r="F1610">
            <v>230550108000</v>
          </cell>
          <cell r="G1610" t="str">
            <v>PAGO GIRO DIRECTO ABRIL5</v>
          </cell>
          <cell r="H1610">
            <v>900386919</v>
          </cell>
          <cell r="I1610" t="str">
            <v>INFANEURO S.A.S</v>
          </cell>
          <cell r="J1610" t="str">
            <v>8026D82-</v>
          </cell>
          <cell r="K1610">
            <v>12352</v>
          </cell>
          <cell r="L1610">
            <v>12352</v>
          </cell>
          <cell r="M1610">
            <v>53900</v>
          </cell>
        </row>
        <row r="1611">
          <cell r="A1611" t="str">
            <v>900386919-12353</v>
          </cell>
          <cell r="B1611">
            <v>816</v>
          </cell>
          <cell r="C1611">
            <v>2552</v>
          </cell>
          <cell r="D1611" t="str">
            <v>816-2552</v>
          </cell>
          <cell r="E1611">
            <v>43560</v>
          </cell>
          <cell r="F1611">
            <v>230550108000</v>
          </cell>
          <cell r="G1611" t="str">
            <v>PAGO GIRO DIRECTO ABRIL5</v>
          </cell>
          <cell r="H1611">
            <v>900386919</v>
          </cell>
          <cell r="I1611" t="str">
            <v>INFANEURO S.A.S</v>
          </cell>
          <cell r="J1611" t="str">
            <v>8026D82-</v>
          </cell>
          <cell r="K1611">
            <v>12353</v>
          </cell>
          <cell r="L1611">
            <v>12353</v>
          </cell>
          <cell r="M1611">
            <v>53900</v>
          </cell>
        </row>
        <row r="1612">
          <cell r="A1612" t="str">
            <v>900386919-12354</v>
          </cell>
          <cell r="B1612">
            <v>816</v>
          </cell>
          <cell r="C1612">
            <v>2552</v>
          </cell>
          <cell r="D1612" t="str">
            <v>816-2552</v>
          </cell>
          <cell r="E1612">
            <v>43560</v>
          </cell>
          <cell r="F1612">
            <v>230550108000</v>
          </cell>
          <cell r="G1612" t="str">
            <v>PAGO GIRO DIRECTO ABRIL5</v>
          </cell>
          <cell r="H1612">
            <v>900386919</v>
          </cell>
          <cell r="I1612" t="str">
            <v>INFANEURO S.A.S</v>
          </cell>
          <cell r="J1612" t="str">
            <v>8026D82-</v>
          </cell>
          <cell r="K1612">
            <v>12354</v>
          </cell>
          <cell r="L1612">
            <v>12354</v>
          </cell>
          <cell r="M1612">
            <v>53900</v>
          </cell>
        </row>
        <row r="1613">
          <cell r="A1613" t="str">
            <v>900386919-12355</v>
          </cell>
          <cell r="B1613">
            <v>816</v>
          </cell>
          <cell r="C1613">
            <v>2552</v>
          </cell>
          <cell r="D1613" t="str">
            <v>816-2552</v>
          </cell>
          <cell r="E1613">
            <v>43560</v>
          </cell>
          <cell r="F1613">
            <v>230550108000</v>
          </cell>
          <cell r="G1613" t="str">
            <v>PAGO GIRO DIRECTO ABRIL5</v>
          </cell>
          <cell r="H1613">
            <v>900386919</v>
          </cell>
          <cell r="I1613" t="str">
            <v>INFANEURO S.A.S</v>
          </cell>
          <cell r="J1613" t="str">
            <v>8030D82-</v>
          </cell>
          <cell r="K1613">
            <v>12355</v>
          </cell>
          <cell r="L1613">
            <v>12355</v>
          </cell>
          <cell r="M1613">
            <v>53900</v>
          </cell>
        </row>
        <row r="1614">
          <cell r="A1614" t="str">
            <v>900386919-12488</v>
          </cell>
          <cell r="B1614">
            <v>816</v>
          </cell>
          <cell r="C1614">
            <v>2091</v>
          </cell>
          <cell r="D1614" t="str">
            <v>816-2091</v>
          </cell>
          <cell r="E1614">
            <v>43412</v>
          </cell>
          <cell r="F1614">
            <v>230550108000</v>
          </cell>
          <cell r="G1614" t="str">
            <v>PAGO GIRO DIRECTO SEP2018</v>
          </cell>
          <cell r="H1614">
            <v>900386919</v>
          </cell>
          <cell r="I1614" t="str">
            <v>INFANEURO S.A.S</v>
          </cell>
          <cell r="J1614" t="str">
            <v>8026D82-</v>
          </cell>
          <cell r="K1614">
            <v>12488</v>
          </cell>
          <cell r="L1614">
            <v>12488</v>
          </cell>
          <cell r="M1614">
            <v>87965</v>
          </cell>
        </row>
        <row r="1615">
          <cell r="A1615" t="str">
            <v>900386919-12489</v>
          </cell>
          <cell r="B1615">
            <v>816</v>
          </cell>
          <cell r="C1615">
            <v>2091</v>
          </cell>
          <cell r="D1615" t="str">
            <v>816-2091</v>
          </cell>
          <cell r="E1615">
            <v>43412</v>
          </cell>
          <cell r="F1615">
            <v>230550108000</v>
          </cell>
          <cell r="G1615" t="str">
            <v>PAGO GIRO DIRECTO SEP2018</v>
          </cell>
          <cell r="H1615">
            <v>900386919</v>
          </cell>
          <cell r="I1615" t="str">
            <v>INFANEURO S.A.S</v>
          </cell>
          <cell r="J1615" t="str">
            <v>8026D82-</v>
          </cell>
          <cell r="K1615">
            <v>12489</v>
          </cell>
          <cell r="L1615">
            <v>12489</v>
          </cell>
          <cell r="M1615">
            <v>87965</v>
          </cell>
        </row>
        <row r="1616">
          <cell r="A1616" t="str">
            <v>900386919-12490</v>
          </cell>
          <cell r="B1616">
            <v>816</v>
          </cell>
          <cell r="C1616">
            <v>2091</v>
          </cell>
          <cell r="D1616" t="str">
            <v>816-2091</v>
          </cell>
          <cell r="E1616">
            <v>43412</v>
          </cell>
          <cell r="F1616">
            <v>230550108000</v>
          </cell>
          <cell r="G1616" t="str">
            <v>PAGO GIRO DIRECTO SEP2018</v>
          </cell>
          <cell r="H1616">
            <v>900386919</v>
          </cell>
          <cell r="I1616" t="str">
            <v>INFANEURO S.A.S</v>
          </cell>
          <cell r="J1616" t="str">
            <v>8052D82-</v>
          </cell>
          <cell r="K1616">
            <v>12490</v>
          </cell>
          <cell r="L1616">
            <v>12490</v>
          </cell>
          <cell r="M1616">
            <v>87965</v>
          </cell>
        </row>
        <row r="1617">
          <cell r="A1617" t="str">
            <v>900386919-12491</v>
          </cell>
          <cell r="B1617">
            <v>816</v>
          </cell>
          <cell r="C1617">
            <v>2091</v>
          </cell>
          <cell r="D1617" t="str">
            <v>816-2091</v>
          </cell>
          <cell r="E1617">
            <v>43412</v>
          </cell>
          <cell r="F1617">
            <v>230550108000</v>
          </cell>
          <cell r="G1617" t="str">
            <v>PAGO GIRO DIRECTO SEP2018</v>
          </cell>
          <cell r="H1617">
            <v>900386919</v>
          </cell>
          <cell r="I1617" t="str">
            <v>INFANEURO S.A.S</v>
          </cell>
          <cell r="J1617" t="str">
            <v>8030D82-</v>
          </cell>
          <cell r="K1617">
            <v>12491</v>
          </cell>
          <cell r="L1617">
            <v>12491</v>
          </cell>
          <cell r="M1617">
            <v>87965</v>
          </cell>
        </row>
        <row r="1618">
          <cell r="A1618" t="str">
            <v>900386919-12492</v>
          </cell>
          <cell r="B1618">
            <v>816</v>
          </cell>
          <cell r="C1618">
            <v>2091</v>
          </cell>
          <cell r="D1618" t="str">
            <v>816-2091</v>
          </cell>
          <cell r="E1618">
            <v>43412</v>
          </cell>
          <cell r="F1618">
            <v>230550108000</v>
          </cell>
          <cell r="G1618" t="str">
            <v>PAGO GIRO DIRECTO SEP2018</v>
          </cell>
          <cell r="H1618">
            <v>900386919</v>
          </cell>
          <cell r="I1618" t="str">
            <v>INFANEURO S.A.S</v>
          </cell>
          <cell r="J1618" t="str">
            <v>8026D82-</v>
          </cell>
          <cell r="K1618">
            <v>12492</v>
          </cell>
          <cell r="L1618">
            <v>12492</v>
          </cell>
          <cell r="M1618">
            <v>87965</v>
          </cell>
        </row>
        <row r="1619">
          <cell r="A1619" t="str">
            <v>900386919-12493</v>
          </cell>
          <cell r="B1619">
            <v>816</v>
          </cell>
          <cell r="C1619">
            <v>2091</v>
          </cell>
          <cell r="D1619" t="str">
            <v>816-2091</v>
          </cell>
          <cell r="E1619">
            <v>43412</v>
          </cell>
          <cell r="F1619">
            <v>230550108000</v>
          </cell>
          <cell r="G1619" t="str">
            <v>PAGO GIRO DIRECTO SEP2018</v>
          </cell>
          <cell r="H1619">
            <v>900386919</v>
          </cell>
          <cell r="I1619" t="str">
            <v>INFANEURO S.A.S</v>
          </cell>
          <cell r="J1619" t="str">
            <v>8026D82-</v>
          </cell>
          <cell r="K1619">
            <v>12493</v>
          </cell>
          <cell r="L1619">
            <v>12493</v>
          </cell>
          <cell r="M1619">
            <v>87965</v>
          </cell>
        </row>
        <row r="1620">
          <cell r="A1620" t="str">
            <v>900386919-12494</v>
          </cell>
          <cell r="B1620">
            <v>816</v>
          </cell>
          <cell r="C1620">
            <v>2091</v>
          </cell>
          <cell r="D1620" t="str">
            <v>816-2091</v>
          </cell>
          <cell r="E1620">
            <v>43412</v>
          </cell>
          <cell r="F1620">
            <v>230550108000</v>
          </cell>
          <cell r="G1620" t="str">
            <v>PAGO GIRO DIRECTO SEP2018</v>
          </cell>
          <cell r="H1620">
            <v>900386919</v>
          </cell>
          <cell r="I1620" t="str">
            <v>INFANEURO S.A.S</v>
          </cell>
          <cell r="J1620" t="str">
            <v>8026D82-</v>
          </cell>
          <cell r="K1620">
            <v>12494</v>
          </cell>
          <cell r="L1620">
            <v>12494</v>
          </cell>
          <cell r="M1620">
            <v>87965</v>
          </cell>
        </row>
        <row r="1621">
          <cell r="A1621" t="str">
            <v>900386919-12495</v>
          </cell>
          <cell r="B1621">
            <v>816</v>
          </cell>
          <cell r="C1621">
            <v>2091</v>
          </cell>
          <cell r="D1621" t="str">
            <v>816-2091</v>
          </cell>
          <cell r="E1621">
            <v>43412</v>
          </cell>
          <cell r="F1621">
            <v>230550108000</v>
          </cell>
          <cell r="G1621" t="str">
            <v>PAGO GIRO DIRECTO SEP2018</v>
          </cell>
          <cell r="H1621">
            <v>900386919</v>
          </cell>
          <cell r="I1621" t="str">
            <v>INFANEURO S.A.S</v>
          </cell>
          <cell r="J1621" t="str">
            <v>8030D82-</v>
          </cell>
          <cell r="K1621">
            <v>12495</v>
          </cell>
          <cell r="L1621">
            <v>12495</v>
          </cell>
          <cell r="M1621">
            <v>87965</v>
          </cell>
        </row>
        <row r="1622">
          <cell r="A1622" t="str">
            <v>900386919-12496</v>
          </cell>
          <cell r="B1622">
            <v>816</v>
          </cell>
          <cell r="C1622">
            <v>2091</v>
          </cell>
          <cell r="D1622" t="str">
            <v>816-2091</v>
          </cell>
          <cell r="E1622">
            <v>43412</v>
          </cell>
          <cell r="F1622">
            <v>230550108000</v>
          </cell>
          <cell r="G1622" t="str">
            <v>PAGO GIRO DIRECTO SEP2018</v>
          </cell>
          <cell r="H1622">
            <v>900386919</v>
          </cell>
          <cell r="I1622" t="str">
            <v>INFANEURO S.A.S</v>
          </cell>
          <cell r="J1622" t="str">
            <v>8026D82-</v>
          </cell>
          <cell r="K1622">
            <v>12496</v>
          </cell>
          <cell r="L1622">
            <v>12496</v>
          </cell>
          <cell r="M1622">
            <v>87965</v>
          </cell>
        </row>
        <row r="1623">
          <cell r="A1623" t="str">
            <v>900386919-12497</v>
          </cell>
          <cell r="B1623">
            <v>816</v>
          </cell>
          <cell r="C1623">
            <v>2091</v>
          </cell>
          <cell r="D1623" t="str">
            <v>816-2091</v>
          </cell>
          <cell r="E1623">
            <v>43412</v>
          </cell>
          <cell r="F1623">
            <v>230550108000</v>
          </cell>
          <cell r="G1623" t="str">
            <v>PAGO GIRO DIRECTO SEP2018</v>
          </cell>
          <cell r="H1623">
            <v>900386919</v>
          </cell>
          <cell r="I1623" t="str">
            <v>INFANEURO S.A.S</v>
          </cell>
          <cell r="J1623" t="str">
            <v>8052D82-</v>
          </cell>
          <cell r="K1623">
            <v>12497</v>
          </cell>
          <cell r="L1623">
            <v>12497</v>
          </cell>
          <cell r="M1623">
            <v>87965</v>
          </cell>
        </row>
        <row r="1624">
          <cell r="A1624" t="str">
            <v>900386919-12498</v>
          </cell>
          <cell r="B1624">
            <v>816</v>
          </cell>
          <cell r="C1624">
            <v>2091</v>
          </cell>
          <cell r="D1624" t="str">
            <v>816-2091</v>
          </cell>
          <cell r="E1624">
            <v>43412</v>
          </cell>
          <cell r="F1624">
            <v>230550108000</v>
          </cell>
          <cell r="G1624" t="str">
            <v>PAGO GIRO DIRECTO SEP2018</v>
          </cell>
          <cell r="H1624">
            <v>900386919</v>
          </cell>
          <cell r="I1624" t="str">
            <v>INFANEURO S.A.S</v>
          </cell>
          <cell r="J1624" t="str">
            <v>8026D82-</v>
          </cell>
          <cell r="K1624">
            <v>12498</v>
          </cell>
          <cell r="L1624">
            <v>12498</v>
          </cell>
          <cell r="M1624">
            <v>87965</v>
          </cell>
        </row>
        <row r="1625">
          <cell r="A1625" t="str">
            <v>900386919-12499</v>
          </cell>
          <cell r="B1625">
            <v>816</v>
          </cell>
          <cell r="C1625">
            <v>2091</v>
          </cell>
          <cell r="D1625" t="str">
            <v>816-2091</v>
          </cell>
          <cell r="E1625">
            <v>43412</v>
          </cell>
          <cell r="F1625">
            <v>230550108000</v>
          </cell>
          <cell r="G1625" t="str">
            <v>PAGO GIRO DIRECTO SEP2018</v>
          </cell>
          <cell r="H1625">
            <v>900386919</v>
          </cell>
          <cell r="I1625" t="str">
            <v>INFANEURO S.A.S</v>
          </cell>
          <cell r="J1625" t="str">
            <v>8026D82-</v>
          </cell>
          <cell r="K1625">
            <v>12499</v>
          </cell>
          <cell r="L1625">
            <v>12499</v>
          </cell>
          <cell r="M1625">
            <v>87965</v>
          </cell>
        </row>
        <row r="1626">
          <cell r="A1626" t="str">
            <v>900386919-12500</v>
          </cell>
          <cell r="B1626">
            <v>816</v>
          </cell>
          <cell r="C1626">
            <v>2091</v>
          </cell>
          <cell r="D1626" t="str">
            <v>816-2091</v>
          </cell>
          <cell r="E1626">
            <v>43412</v>
          </cell>
          <cell r="F1626">
            <v>230550108000</v>
          </cell>
          <cell r="G1626" t="str">
            <v>PAGO GIRO DIRECTO SEP2018</v>
          </cell>
          <cell r="H1626">
            <v>900386919</v>
          </cell>
          <cell r="I1626" t="str">
            <v>INFANEURO S.A.S</v>
          </cell>
          <cell r="J1626" t="str">
            <v>8026D82-</v>
          </cell>
          <cell r="K1626">
            <v>12500</v>
          </cell>
          <cell r="L1626">
            <v>12500</v>
          </cell>
          <cell r="M1626">
            <v>87965</v>
          </cell>
        </row>
        <row r="1627">
          <cell r="A1627" t="str">
            <v>900386919-12501</v>
          </cell>
          <cell r="B1627">
            <v>816</v>
          </cell>
          <cell r="C1627">
            <v>2091</v>
          </cell>
          <cell r="D1627" t="str">
            <v>816-2091</v>
          </cell>
          <cell r="E1627">
            <v>43412</v>
          </cell>
          <cell r="F1627">
            <v>230550108000</v>
          </cell>
          <cell r="G1627" t="str">
            <v>PAGO GIRO DIRECTO NOV2018</v>
          </cell>
          <cell r="H1627">
            <v>900386919</v>
          </cell>
          <cell r="I1627" t="str">
            <v>INFANEURO S.A.S</v>
          </cell>
          <cell r="J1627" t="str">
            <v>8026D82-</v>
          </cell>
          <cell r="K1627">
            <v>12501</v>
          </cell>
          <cell r="L1627">
            <v>12501</v>
          </cell>
          <cell r="M1627">
            <v>26211</v>
          </cell>
        </row>
        <row r="1628">
          <cell r="A1628" t="str">
            <v>900386919-12501</v>
          </cell>
          <cell r="B1628">
            <v>816</v>
          </cell>
          <cell r="C1628">
            <v>2552</v>
          </cell>
          <cell r="D1628" t="str">
            <v>816-2552</v>
          </cell>
          <cell r="E1628">
            <v>43560</v>
          </cell>
          <cell r="F1628">
            <v>230550108000</v>
          </cell>
          <cell r="G1628" t="str">
            <v>PAGO GIRO DIRECTO ABRIL5</v>
          </cell>
          <cell r="H1628">
            <v>900386919</v>
          </cell>
          <cell r="I1628" t="str">
            <v>INFANEURO S.A.S</v>
          </cell>
          <cell r="J1628" t="str">
            <v>8026D82-</v>
          </cell>
          <cell r="K1628">
            <v>12501</v>
          </cell>
          <cell r="L1628">
            <v>12501</v>
          </cell>
          <cell r="M1628">
            <v>61754</v>
          </cell>
        </row>
        <row r="1629">
          <cell r="A1629" t="str">
            <v>900386919-12502</v>
          </cell>
          <cell r="B1629">
            <v>816</v>
          </cell>
          <cell r="C1629">
            <v>2552</v>
          </cell>
          <cell r="D1629" t="str">
            <v>816-2552</v>
          </cell>
          <cell r="E1629">
            <v>43560</v>
          </cell>
          <cell r="F1629">
            <v>230550108000</v>
          </cell>
          <cell r="G1629" t="str">
            <v>PAGO GIRO DIRECTO ABRIL5</v>
          </cell>
          <cell r="H1629">
            <v>900386919</v>
          </cell>
          <cell r="I1629" t="str">
            <v>INFANEURO S.A.S</v>
          </cell>
          <cell r="J1629" t="str">
            <v>8026D82-</v>
          </cell>
          <cell r="K1629">
            <v>12502</v>
          </cell>
          <cell r="L1629">
            <v>12502</v>
          </cell>
          <cell r="M1629">
            <v>87965</v>
          </cell>
        </row>
        <row r="1630">
          <cell r="A1630" t="str">
            <v>900386919-12503</v>
          </cell>
          <cell r="B1630">
            <v>816</v>
          </cell>
          <cell r="C1630">
            <v>2552</v>
          </cell>
          <cell r="D1630" t="str">
            <v>816-2552</v>
          </cell>
          <cell r="E1630">
            <v>43560</v>
          </cell>
          <cell r="F1630">
            <v>230550108000</v>
          </cell>
          <cell r="G1630" t="str">
            <v>PAGO GIRO DIRECTO ABRIL5</v>
          </cell>
          <cell r="H1630">
            <v>900386919</v>
          </cell>
          <cell r="I1630" t="str">
            <v>INFANEURO S.A.S</v>
          </cell>
          <cell r="J1630" t="str">
            <v>8026D82-</v>
          </cell>
          <cell r="K1630">
            <v>12503</v>
          </cell>
          <cell r="L1630">
            <v>12503</v>
          </cell>
          <cell r="M1630">
            <v>87965</v>
          </cell>
        </row>
        <row r="1631">
          <cell r="A1631" t="str">
            <v>900386919-12504</v>
          </cell>
          <cell r="B1631">
            <v>816</v>
          </cell>
          <cell r="C1631">
            <v>2552</v>
          </cell>
          <cell r="D1631" t="str">
            <v>816-2552</v>
          </cell>
          <cell r="E1631">
            <v>43560</v>
          </cell>
          <cell r="F1631">
            <v>230550108000</v>
          </cell>
          <cell r="G1631" t="str">
            <v>PAGO GIRO DIRECTO ABRIL5</v>
          </cell>
          <cell r="H1631">
            <v>900386919</v>
          </cell>
          <cell r="I1631" t="str">
            <v>INFANEURO S.A.S</v>
          </cell>
          <cell r="J1631" t="str">
            <v>8032D82-</v>
          </cell>
          <cell r="K1631">
            <v>12504</v>
          </cell>
          <cell r="L1631">
            <v>12504</v>
          </cell>
          <cell r="M1631">
            <v>87965</v>
          </cell>
        </row>
        <row r="1632">
          <cell r="A1632" t="str">
            <v>900386919-12505</v>
          </cell>
          <cell r="B1632">
            <v>816</v>
          </cell>
          <cell r="C1632">
            <v>2552</v>
          </cell>
          <cell r="D1632" t="str">
            <v>816-2552</v>
          </cell>
          <cell r="E1632">
            <v>43560</v>
          </cell>
          <cell r="F1632">
            <v>230550108000</v>
          </cell>
          <cell r="G1632" t="str">
            <v>PAGO GIRO DIRECTO ABRIL5</v>
          </cell>
          <cell r="H1632">
            <v>900386919</v>
          </cell>
          <cell r="I1632" t="str">
            <v>INFANEURO S.A.S</v>
          </cell>
          <cell r="J1632" t="str">
            <v>8050D82-</v>
          </cell>
          <cell r="K1632">
            <v>12505</v>
          </cell>
          <cell r="L1632">
            <v>12505</v>
          </cell>
          <cell r="M1632">
            <v>87965</v>
          </cell>
        </row>
        <row r="1633">
          <cell r="A1633" t="str">
            <v>900386919-12506</v>
          </cell>
          <cell r="B1633">
            <v>816</v>
          </cell>
          <cell r="C1633">
            <v>2552</v>
          </cell>
          <cell r="D1633" t="str">
            <v>816-2552</v>
          </cell>
          <cell r="E1633">
            <v>43560</v>
          </cell>
          <cell r="F1633">
            <v>230550108000</v>
          </cell>
          <cell r="G1633" t="str">
            <v>PAGO GIRO DIRECTO ABRIL5</v>
          </cell>
          <cell r="H1633">
            <v>900386919</v>
          </cell>
          <cell r="I1633" t="str">
            <v>INFANEURO S.A.S</v>
          </cell>
          <cell r="J1633" t="str">
            <v>8026D82-</v>
          </cell>
          <cell r="K1633">
            <v>12506</v>
          </cell>
          <cell r="L1633">
            <v>12506</v>
          </cell>
          <cell r="M1633">
            <v>87965</v>
          </cell>
        </row>
        <row r="1634">
          <cell r="A1634" t="str">
            <v>900386919-12507</v>
          </cell>
          <cell r="B1634">
            <v>816</v>
          </cell>
          <cell r="C1634">
            <v>2552</v>
          </cell>
          <cell r="D1634" t="str">
            <v>816-2552</v>
          </cell>
          <cell r="E1634">
            <v>43560</v>
          </cell>
          <cell r="F1634">
            <v>230550108000</v>
          </cell>
          <cell r="G1634" t="str">
            <v>PAGO GIRO DIRECTO ABRIL5</v>
          </cell>
          <cell r="H1634">
            <v>900386919</v>
          </cell>
          <cell r="I1634" t="str">
            <v>INFANEURO S.A.S</v>
          </cell>
          <cell r="J1634" t="str">
            <v>8026D82-</v>
          </cell>
          <cell r="K1634">
            <v>12507</v>
          </cell>
          <cell r="L1634">
            <v>12507</v>
          </cell>
          <cell r="M1634">
            <v>87965</v>
          </cell>
        </row>
        <row r="1635">
          <cell r="A1635" t="str">
            <v>900386919-12508</v>
          </cell>
          <cell r="B1635">
            <v>816</v>
          </cell>
          <cell r="C1635">
            <v>2552</v>
          </cell>
          <cell r="D1635" t="str">
            <v>816-2552</v>
          </cell>
          <cell r="E1635">
            <v>43560</v>
          </cell>
          <cell r="F1635">
            <v>230550108000</v>
          </cell>
          <cell r="G1635" t="str">
            <v>PAGO GIRO DIRECTO ABRIL5</v>
          </cell>
          <cell r="H1635">
            <v>900386919</v>
          </cell>
          <cell r="I1635" t="str">
            <v>INFANEURO S.A.S</v>
          </cell>
          <cell r="J1635" t="str">
            <v>8026D82-</v>
          </cell>
          <cell r="K1635">
            <v>12508</v>
          </cell>
          <cell r="L1635">
            <v>12508</v>
          </cell>
          <cell r="M1635">
            <v>87965</v>
          </cell>
        </row>
        <row r="1636">
          <cell r="A1636" t="str">
            <v>900386919-12509</v>
          </cell>
          <cell r="B1636">
            <v>816</v>
          </cell>
          <cell r="C1636">
            <v>2552</v>
          </cell>
          <cell r="D1636" t="str">
            <v>816-2552</v>
          </cell>
          <cell r="E1636">
            <v>43560</v>
          </cell>
          <cell r="F1636">
            <v>230550108000</v>
          </cell>
          <cell r="G1636" t="str">
            <v>PAGO GIRO DIRECTO ABRIL5</v>
          </cell>
          <cell r="H1636">
            <v>900386919</v>
          </cell>
          <cell r="I1636" t="str">
            <v>INFANEURO S.A.S</v>
          </cell>
          <cell r="J1636" t="str">
            <v>8036D82-</v>
          </cell>
          <cell r="K1636">
            <v>12509</v>
          </cell>
          <cell r="L1636">
            <v>12509</v>
          </cell>
          <cell r="M1636">
            <v>87965</v>
          </cell>
        </row>
        <row r="1637">
          <cell r="A1637" t="str">
            <v>900386919-12510</v>
          </cell>
          <cell r="B1637">
            <v>816</v>
          </cell>
          <cell r="C1637">
            <v>2552</v>
          </cell>
          <cell r="D1637" t="str">
            <v>816-2552</v>
          </cell>
          <cell r="E1637">
            <v>43560</v>
          </cell>
          <cell r="F1637">
            <v>230550108000</v>
          </cell>
          <cell r="G1637" t="str">
            <v>PAGO GIRO DIRECTO ABRIL5</v>
          </cell>
          <cell r="H1637">
            <v>900386919</v>
          </cell>
          <cell r="I1637" t="str">
            <v>INFANEURO S.A.S</v>
          </cell>
          <cell r="J1637" t="str">
            <v>8025D82-</v>
          </cell>
          <cell r="K1637">
            <v>12510</v>
          </cell>
          <cell r="L1637">
            <v>12510</v>
          </cell>
          <cell r="M1637">
            <v>87965</v>
          </cell>
        </row>
        <row r="1638">
          <cell r="A1638" t="str">
            <v>900386919-12511</v>
          </cell>
          <cell r="B1638">
            <v>816</v>
          </cell>
          <cell r="C1638">
            <v>2552</v>
          </cell>
          <cell r="D1638" t="str">
            <v>816-2552</v>
          </cell>
          <cell r="E1638">
            <v>43560</v>
          </cell>
          <cell r="F1638">
            <v>230550108000</v>
          </cell>
          <cell r="G1638" t="str">
            <v>PAGO GIRO DIRECTO ABRIL5</v>
          </cell>
          <cell r="H1638">
            <v>900386919</v>
          </cell>
          <cell r="I1638" t="str">
            <v>INFANEURO S.A.S</v>
          </cell>
          <cell r="J1638" t="str">
            <v>8027D82-</v>
          </cell>
          <cell r="K1638">
            <v>12511</v>
          </cell>
          <cell r="L1638">
            <v>12511</v>
          </cell>
          <cell r="M1638">
            <v>87965</v>
          </cell>
        </row>
        <row r="1639">
          <cell r="A1639" t="str">
            <v>900386919-12512</v>
          </cell>
          <cell r="B1639">
            <v>816</v>
          </cell>
          <cell r="C1639">
            <v>2552</v>
          </cell>
          <cell r="D1639" t="str">
            <v>816-2552</v>
          </cell>
          <cell r="E1639">
            <v>43560</v>
          </cell>
          <cell r="F1639">
            <v>230550108000</v>
          </cell>
          <cell r="G1639" t="str">
            <v>PAGO GIRO DIRECTO ABRIL5</v>
          </cell>
          <cell r="H1639">
            <v>900386919</v>
          </cell>
          <cell r="I1639" t="str">
            <v>INFANEURO S.A.S</v>
          </cell>
          <cell r="J1639" t="str">
            <v>8026D82-</v>
          </cell>
          <cell r="K1639">
            <v>12512</v>
          </cell>
          <cell r="L1639">
            <v>12512</v>
          </cell>
          <cell r="M1639">
            <v>87965</v>
          </cell>
        </row>
        <row r="1640">
          <cell r="A1640" t="str">
            <v>900386919-12513</v>
          </cell>
          <cell r="B1640">
            <v>816</v>
          </cell>
          <cell r="C1640">
            <v>2552</v>
          </cell>
          <cell r="D1640" t="str">
            <v>816-2552</v>
          </cell>
          <cell r="E1640">
            <v>43560</v>
          </cell>
          <cell r="F1640">
            <v>230550108000</v>
          </cell>
          <cell r="G1640" t="str">
            <v>PAGO GIRO DIRECTO ABRIL5</v>
          </cell>
          <cell r="H1640">
            <v>900386919</v>
          </cell>
          <cell r="I1640" t="str">
            <v>INFANEURO S.A.S</v>
          </cell>
          <cell r="J1640" t="str">
            <v>8021D82-</v>
          </cell>
          <cell r="K1640">
            <v>12513</v>
          </cell>
          <cell r="L1640">
            <v>12513</v>
          </cell>
          <cell r="M1640">
            <v>87965</v>
          </cell>
        </row>
        <row r="1641">
          <cell r="A1641" t="str">
            <v>900386919-12514</v>
          </cell>
          <cell r="B1641">
            <v>816</v>
          </cell>
          <cell r="C1641">
            <v>2552</v>
          </cell>
          <cell r="D1641" t="str">
            <v>816-2552</v>
          </cell>
          <cell r="E1641">
            <v>43560</v>
          </cell>
          <cell r="F1641">
            <v>230550108000</v>
          </cell>
          <cell r="G1641" t="str">
            <v>PAGO GIRO DIRECTO ABRIL5</v>
          </cell>
          <cell r="H1641">
            <v>900386919</v>
          </cell>
          <cell r="I1641" t="str">
            <v>INFANEURO S.A.S</v>
          </cell>
          <cell r="J1641" t="str">
            <v>8046D82-</v>
          </cell>
          <cell r="K1641">
            <v>12514</v>
          </cell>
          <cell r="L1641">
            <v>12514</v>
          </cell>
          <cell r="M1641">
            <v>87965</v>
          </cell>
        </row>
        <row r="1642">
          <cell r="A1642" t="str">
            <v>900386919-12515</v>
          </cell>
          <cell r="B1642">
            <v>816</v>
          </cell>
          <cell r="C1642">
            <v>2552</v>
          </cell>
          <cell r="D1642" t="str">
            <v>816-2552</v>
          </cell>
          <cell r="E1642">
            <v>43560</v>
          </cell>
          <cell r="F1642">
            <v>230550108000</v>
          </cell>
          <cell r="G1642" t="str">
            <v>PAGO GIRO DIRECTO ABRIL5</v>
          </cell>
          <cell r="H1642">
            <v>900386919</v>
          </cell>
          <cell r="I1642" t="str">
            <v>INFANEURO S.A.S</v>
          </cell>
          <cell r="J1642" t="str">
            <v>8030D82-</v>
          </cell>
          <cell r="K1642">
            <v>12515</v>
          </cell>
          <cell r="L1642">
            <v>12515</v>
          </cell>
          <cell r="M1642">
            <v>87965</v>
          </cell>
        </row>
        <row r="1643">
          <cell r="A1643" t="str">
            <v>900386919-12516</v>
          </cell>
          <cell r="B1643">
            <v>816</v>
          </cell>
          <cell r="C1643">
            <v>2552</v>
          </cell>
          <cell r="D1643" t="str">
            <v>816-2552</v>
          </cell>
          <cell r="E1643">
            <v>43560</v>
          </cell>
          <cell r="F1643">
            <v>230550108000</v>
          </cell>
          <cell r="G1643" t="str">
            <v>PAGO GIRO DIRECTO ABRIL5</v>
          </cell>
          <cell r="H1643">
            <v>900386919</v>
          </cell>
          <cell r="I1643" t="str">
            <v>INFANEURO S.A.S</v>
          </cell>
          <cell r="J1643" t="str">
            <v>8026D82-</v>
          </cell>
          <cell r="K1643">
            <v>12516</v>
          </cell>
          <cell r="L1643">
            <v>12516</v>
          </cell>
          <cell r="M1643">
            <v>87965</v>
          </cell>
        </row>
        <row r="1644">
          <cell r="A1644" t="str">
            <v>900386919-12517</v>
          </cell>
          <cell r="B1644">
            <v>816</v>
          </cell>
          <cell r="C1644">
            <v>2552</v>
          </cell>
          <cell r="D1644" t="str">
            <v>816-2552</v>
          </cell>
          <cell r="E1644">
            <v>43560</v>
          </cell>
          <cell r="F1644">
            <v>230550108000</v>
          </cell>
          <cell r="G1644" t="str">
            <v>PAGO GIRO DIRECTO ABRIL5</v>
          </cell>
          <cell r="H1644">
            <v>900386919</v>
          </cell>
          <cell r="I1644" t="str">
            <v>INFANEURO S.A.S</v>
          </cell>
          <cell r="J1644" t="str">
            <v>8026D82-</v>
          </cell>
          <cell r="K1644">
            <v>12517</v>
          </cell>
          <cell r="L1644">
            <v>12517</v>
          </cell>
          <cell r="M1644">
            <v>87965</v>
          </cell>
        </row>
        <row r="1645">
          <cell r="A1645" t="str">
            <v>900386919-12518</v>
          </cell>
          <cell r="B1645">
            <v>816</v>
          </cell>
          <cell r="C1645">
            <v>2552</v>
          </cell>
          <cell r="D1645" t="str">
            <v>816-2552</v>
          </cell>
          <cell r="E1645">
            <v>43560</v>
          </cell>
          <cell r="F1645">
            <v>230550108000</v>
          </cell>
          <cell r="G1645" t="str">
            <v>PAGO GIRO DIRECTO ABRIL5</v>
          </cell>
          <cell r="H1645">
            <v>900386919</v>
          </cell>
          <cell r="I1645" t="str">
            <v>INFANEURO S.A.S</v>
          </cell>
          <cell r="J1645" t="str">
            <v>8044D82-</v>
          </cell>
          <cell r="K1645">
            <v>12518</v>
          </cell>
          <cell r="L1645">
            <v>12518</v>
          </cell>
          <cell r="M1645">
            <v>87965</v>
          </cell>
        </row>
        <row r="1646">
          <cell r="A1646" t="str">
            <v>900386919-12519</v>
          </cell>
          <cell r="B1646">
            <v>816</v>
          </cell>
          <cell r="C1646">
            <v>2552</v>
          </cell>
          <cell r="D1646" t="str">
            <v>816-2552</v>
          </cell>
          <cell r="E1646">
            <v>43560</v>
          </cell>
          <cell r="F1646">
            <v>230550108000</v>
          </cell>
          <cell r="G1646" t="str">
            <v>PAGO GIRO DIRECTO ABRIL5</v>
          </cell>
          <cell r="H1646">
            <v>900386919</v>
          </cell>
          <cell r="I1646" t="str">
            <v>INFANEURO S.A.S</v>
          </cell>
          <cell r="J1646" t="str">
            <v>8036D82-</v>
          </cell>
          <cell r="K1646">
            <v>12519</v>
          </cell>
          <cell r="L1646">
            <v>12519</v>
          </cell>
          <cell r="M1646">
            <v>87965</v>
          </cell>
        </row>
        <row r="1647">
          <cell r="A1647" t="str">
            <v>900386919-12520</v>
          </cell>
          <cell r="B1647">
            <v>816</v>
          </cell>
          <cell r="C1647">
            <v>2091</v>
          </cell>
          <cell r="D1647" t="str">
            <v>816-2091</v>
          </cell>
          <cell r="E1647">
            <v>43412</v>
          </cell>
          <cell r="F1647">
            <v>230550108000</v>
          </cell>
          <cell r="G1647" t="str">
            <v>PAGO GIRO DIRECTO SEP2018</v>
          </cell>
          <cell r="H1647">
            <v>900386919</v>
          </cell>
          <cell r="I1647" t="str">
            <v>INFANEURO S.A.S</v>
          </cell>
          <cell r="J1647" t="str">
            <v>8026D82-</v>
          </cell>
          <cell r="K1647">
            <v>12520</v>
          </cell>
          <cell r="L1647">
            <v>12520</v>
          </cell>
          <cell r="M1647">
            <v>91140</v>
          </cell>
        </row>
        <row r="1648">
          <cell r="A1648" t="str">
            <v>900386919-12521</v>
          </cell>
          <cell r="B1648">
            <v>816</v>
          </cell>
          <cell r="C1648">
            <v>2091</v>
          </cell>
          <cell r="D1648" t="str">
            <v>816-2091</v>
          </cell>
          <cell r="E1648">
            <v>43412</v>
          </cell>
          <cell r="F1648">
            <v>230550108000</v>
          </cell>
          <cell r="G1648" t="str">
            <v>PAGO GIRO DIRECTO SEP2018</v>
          </cell>
          <cell r="H1648">
            <v>900386919</v>
          </cell>
          <cell r="I1648" t="str">
            <v>INFANEURO S.A.S</v>
          </cell>
          <cell r="J1648" t="str">
            <v>8046D82-</v>
          </cell>
          <cell r="K1648">
            <v>12521</v>
          </cell>
          <cell r="L1648">
            <v>12521</v>
          </cell>
          <cell r="M1648">
            <v>91140</v>
          </cell>
        </row>
        <row r="1649">
          <cell r="A1649" t="str">
            <v>900386919-12522</v>
          </cell>
          <cell r="B1649">
            <v>816</v>
          </cell>
          <cell r="C1649">
            <v>2091</v>
          </cell>
          <cell r="D1649" t="str">
            <v>816-2091</v>
          </cell>
          <cell r="E1649">
            <v>43412</v>
          </cell>
          <cell r="F1649">
            <v>230550108000</v>
          </cell>
          <cell r="G1649" t="str">
            <v>PAGO GIRO DIRECTO SEP2018</v>
          </cell>
          <cell r="H1649">
            <v>900386919</v>
          </cell>
          <cell r="I1649" t="str">
            <v>INFANEURO S.A.S</v>
          </cell>
          <cell r="J1649" t="str">
            <v>8027D82-</v>
          </cell>
          <cell r="K1649">
            <v>12522</v>
          </cell>
          <cell r="L1649">
            <v>12522</v>
          </cell>
          <cell r="M1649">
            <v>91140</v>
          </cell>
        </row>
        <row r="1650">
          <cell r="A1650" t="str">
            <v>900386919-12523</v>
          </cell>
          <cell r="B1650">
            <v>816</v>
          </cell>
          <cell r="C1650">
            <v>2091</v>
          </cell>
          <cell r="D1650" t="str">
            <v>816-2091</v>
          </cell>
          <cell r="E1650">
            <v>43412</v>
          </cell>
          <cell r="F1650">
            <v>230550108000</v>
          </cell>
          <cell r="G1650" t="str">
            <v>PAGO GIRO DIRECTO SEP2018</v>
          </cell>
          <cell r="H1650">
            <v>900386919</v>
          </cell>
          <cell r="I1650" t="str">
            <v>INFANEURO S.A.S</v>
          </cell>
          <cell r="J1650" t="str">
            <v>8026D82-</v>
          </cell>
          <cell r="K1650">
            <v>12523</v>
          </cell>
          <cell r="L1650">
            <v>12523</v>
          </cell>
          <cell r="M1650">
            <v>91140</v>
          </cell>
        </row>
        <row r="1651">
          <cell r="A1651" t="str">
            <v>900386919-12524</v>
          </cell>
          <cell r="B1651">
            <v>816</v>
          </cell>
          <cell r="C1651">
            <v>2091</v>
          </cell>
          <cell r="D1651" t="str">
            <v>816-2091</v>
          </cell>
          <cell r="E1651">
            <v>43412</v>
          </cell>
          <cell r="F1651">
            <v>230550108000</v>
          </cell>
          <cell r="G1651" t="str">
            <v>PAGO GIRO DIRECTO SEP2018</v>
          </cell>
          <cell r="H1651">
            <v>900386919</v>
          </cell>
          <cell r="I1651" t="str">
            <v>INFANEURO S.A.S</v>
          </cell>
          <cell r="J1651" t="str">
            <v>8026D82-</v>
          </cell>
          <cell r="K1651">
            <v>12524</v>
          </cell>
          <cell r="L1651">
            <v>12524</v>
          </cell>
          <cell r="M1651">
            <v>91140</v>
          </cell>
        </row>
        <row r="1652">
          <cell r="A1652" t="str">
            <v>900386919-12525</v>
          </cell>
          <cell r="B1652">
            <v>816</v>
          </cell>
          <cell r="C1652">
            <v>2091</v>
          </cell>
          <cell r="D1652" t="str">
            <v>816-2091</v>
          </cell>
          <cell r="E1652">
            <v>43412</v>
          </cell>
          <cell r="F1652">
            <v>230550108000</v>
          </cell>
          <cell r="G1652" t="str">
            <v>PAGO GIRO DIRECTO SEP2018</v>
          </cell>
          <cell r="H1652">
            <v>900386919</v>
          </cell>
          <cell r="I1652" t="str">
            <v>INFANEURO S.A.S</v>
          </cell>
          <cell r="J1652" t="str">
            <v>8026D82-</v>
          </cell>
          <cell r="K1652">
            <v>12525</v>
          </cell>
          <cell r="L1652">
            <v>12525</v>
          </cell>
          <cell r="M1652">
            <v>91140</v>
          </cell>
        </row>
        <row r="1653">
          <cell r="A1653" t="str">
            <v>900386919-12526</v>
          </cell>
          <cell r="B1653">
            <v>816</v>
          </cell>
          <cell r="C1653">
            <v>2091</v>
          </cell>
          <cell r="D1653" t="str">
            <v>816-2091</v>
          </cell>
          <cell r="E1653">
            <v>43412</v>
          </cell>
          <cell r="F1653">
            <v>230550108000</v>
          </cell>
          <cell r="G1653" t="str">
            <v>PAGO GIRO DIRECTO SEP2018</v>
          </cell>
          <cell r="H1653">
            <v>900386919</v>
          </cell>
          <cell r="I1653" t="str">
            <v>INFANEURO S.A.S</v>
          </cell>
          <cell r="J1653" t="str">
            <v>8026D82-</v>
          </cell>
          <cell r="K1653">
            <v>12526</v>
          </cell>
          <cell r="L1653">
            <v>12526</v>
          </cell>
          <cell r="M1653">
            <v>91140</v>
          </cell>
        </row>
        <row r="1654">
          <cell r="A1654" t="str">
            <v>900386919-12527</v>
          </cell>
          <cell r="B1654">
            <v>816</v>
          </cell>
          <cell r="C1654">
            <v>2091</v>
          </cell>
          <cell r="D1654" t="str">
            <v>816-2091</v>
          </cell>
          <cell r="E1654">
            <v>43412</v>
          </cell>
          <cell r="F1654">
            <v>230550108000</v>
          </cell>
          <cell r="G1654" t="str">
            <v>PAGO GIRO DIRECTO SEP2018</v>
          </cell>
          <cell r="H1654">
            <v>900386919</v>
          </cell>
          <cell r="I1654" t="str">
            <v>INFANEURO S.A.S</v>
          </cell>
          <cell r="J1654" t="str">
            <v>8026D82-</v>
          </cell>
          <cell r="K1654">
            <v>12527</v>
          </cell>
          <cell r="L1654">
            <v>12527</v>
          </cell>
          <cell r="M1654">
            <v>91140</v>
          </cell>
        </row>
        <row r="1655">
          <cell r="A1655" t="str">
            <v>900386919-12528</v>
          </cell>
          <cell r="B1655">
            <v>816</v>
          </cell>
          <cell r="C1655">
            <v>2091</v>
          </cell>
          <cell r="D1655" t="str">
            <v>816-2091</v>
          </cell>
          <cell r="E1655">
            <v>43412</v>
          </cell>
          <cell r="F1655">
            <v>230550108000</v>
          </cell>
          <cell r="G1655" t="str">
            <v>PAGO GIRO DIRECTO SEP2018</v>
          </cell>
          <cell r="H1655">
            <v>900386919</v>
          </cell>
          <cell r="I1655" t="str">
            <v>INFANEURO S.A.S</v>
          </cell>
          <cell r="J1655" t="str">
            <v>8026D82-</v>
          </cell>
          <cell r="K1655">
            <v>12528</v>
          </cell>
          <cell r="L1655">
            <v>12528</v>
          </cell>
          <cell r="M1655">
            <v>91140</v>
          </cell>
        </row>
        <row r="1656">
          <cell r="A1656" t="str">
            <v>900386919-12531</v>
          </cell>
          <cell r="B1656">
            <v>816</v>
          </cell>
          <cell r="C1656">
            <v>2552</v>
          </cell>
          <cell r="D1656" t="str">
            <v>816-2552</v>
          </cell>
          <cell r="E1656">
            <v>43560</v>
          </cell>
          <cell r="F1656">
            <v>230550108000</v>
          </cell>
          <cell r="G1656" t="str">
            <v>PAGO GIRO DIRECTO ABRIL5</v>
          </cell>
          <cell r="H1656">
            <v>900386919</v>
          </cell>
          <cell r="I1656" t="str">
            <v>INFANEURO S.A.S</v>
          </cell>
          <cell r="J1656" t="str">
            <v>8026D82-</v>
          </cell>
          <cell r="K1656">
            <v>12531</v>
          </cell>
          <cell r="L1656">
            <v>12531</v>
          </cell>
          <cell r="M1656">
            <v>53900</v>
          </cell>
        </row>
        <row r="1657">
          <cell r="A1657" t="str">
            <v>900386919-12532</v>
          </cell>
          <cell r="B1657">
            <v>816</v>
          </cell>
          <cell r="C1657">
            <v>2552</v>
          </cell>
          <cell r="D1657" t="str">
            <v>816-2552</v>
          </cell>
          <cell r="E1657">
            <v>43560</v>
          </cell>
          <cell r="F1657">
            <v>230550108000</v>
          </cell>
          <cell r="G1657" t="str">
            <v>PAGO GIRO DIRECTO ABRIL5</v>
          </cell>
          <cell r="H1657">
            <v>900386919</v>
          </cell>
          <cell r="I1657" t="str">
            <v>INFANEURO S.A.S</v>
          </cell>
          <cell r="J1657" t="str">
            <v>8031D82-</v>
          </cell>
          <cell r="K1657">
            <v>12532</v>
          </cell>
          <cell r="L1657">
            <v>12532</v>
          </cell>
          <cell r="M1657">
            <v>53900</v>
          </cell>
        </row>
        <row r="1658">
          <cell r="A1658" t="str">
            <v>900386919-12533</v>
          </cell>
          <cell r="B1658">
            <v>816</v>
          </cell>
          <cell r="C1658">
            <v>2552</v>
          </cell>
          <cell r="D1658" t="str">
            <v>816-2552</v>
          </cell>
          <cell r="E1658">
            <v>43560</v>
          </cell>
          <cell r="F1658">
            <v>230550108000</v>
          </cell>
          <cell r="G1658" t="str">
            <v>PAGO GIRO DIRECTO ABRIL5</v>
          </cell>
          <cell r="H1658">
            <v>900386919</v>
          </cell>
          <cell r="I1658" t="str">
            <v>INFANEURO S.A.S</v>
          </cell>
          <cell r="J1658" t="str">
            <v>8050D82-</v>
          </cell>
          <cell r="K1658">
            <v>12533</v>
          </cell>
          <cell r="L1658">
            <v>12533</v>
          </cell>
          <cell r="M1658">
            <v>53900</v>
          </cell>
        </row>
        <row r="1659">
          <cell r="A1659" t="str">
            <v>900386919-12534</v>
          </cell>
          <cell r="B1659">
            <v>816</v>
          </cell>
          <cell r="C1659">
            <v>2552</v>
          </cell>
          <cell r="D1659" t="str">
            <v>816-2552</v>
          </cell>
          <cell r="E1659">
            <v>43560</v>
          </cell>
          <cell r="F1659">
            <v>230550108000</v>
          </cell>
          <cell r="G1659" t="str">
            <v>PAGO GIRO DIRECTO ABRIL5</v>
          </cell>
          <cell r="H1659">
            <v>900386919</v>
          </cell>
          <cell r="I1659" t="str">
            <v>INFANEURO S.A.S</v>
          </cell>
          <cell r="J1659" t="str">
            <v>8026D82-</v>
          </cell>
          <cell r="K1659">
            <v>12534</v>
          </cell>
          <cell r="L1659">
            <v>12534</v>
          </cell>
          <cell r="M1659">
            <v>53900</v>
          </cell>
        </row>
        <row r="1660">
          <cell r="A1660" t="str">
            <v>900386919-12535</v>
          </cell>
          <cell r="B1660">
            <v>816</v>
          </cell>
          <cell r="C1660">
            <v>2552</v>
          </cell>
          <cell r="D1660" t="str">
            <v>816-2552</v>
          </cell>
          <cell r="E1660">
            <v>43560</v>
          </cell>
          <cell r="F1660">
            <v>230550108000</v>
          </cell>
          <cell r="G1660" t="str">
            <v>PAGO GIRO DIRECTO ABRIL5</v>
          </cell>
          <cell r="H1660">
            <v>900386919</v>
          </cell>
          <cell r="I1660" t="str">
            <v>INFANEURO S.A.S</v>
          </cell>
          <cell r="J1660" t="str">
            <v>8026D82-</v>
          </cell>
          <cell r="K1660">
            <v>12535</v>
          </cell>
          <cell r="L1660">
            <v>12535</v>
          </cell>
          <cell r="M1660">
            <v>53900</v>
          </cell>
        </row>
        <row r="1661">
          <cell r="A1661" t="str">
            <v>900386919-12536</v>
          </cell>
          <cell r="B1661">
            <v>816</v>
          </cell>
          <cell r="C1661">
            <v>2552</v>
          </cell>
          <cell r="D1661" t="str">
            <v>816-2552</v>
          </cell>
          <cell r="E1661">
            <v>43560</v>
          </cell>
          <cell r="F1661">
            <v>230550108000</v>
          </cell>
          <cell r="G1661" t="str">
            <v>PAGO GIRO DIRECTO ABRIL5</v>
          </cell>
          <cell r="H1661">
            <v>900386919</v>
          </cell>
          <cell r="I1661" t="str">
            <v>INFANEURO S.A.S</v>
          </cell>
          <cell r="J1661" t="str">
            <v>8026D82-</v>
          </cell>
          <cell r="K1661">
            <v>12536</v>
          </cell>
          <cell r="L1661">
            <v>12536</v>
          </cell>
          <cell r="M1661">
            <v>53900</v>
          </cell>
        </row>
        <row r="1662">
          <cell r="A1662" t="str">
            <v>900386919-12537</v>
          </cell>
          <cell r="B1662">
            <v>816</v>
          </cell>
          <cell r="C1662">
            <v>2552</v>
          </cell>
          <cell r="D1662" t="str">
            <v>816-2552</v>
          </cell>
          <cell r="E1662">
            <v>43560</v>
          </cell>
          <cell r="F1662">
            <v>230550108000</v>
          </cell>
          <cell r="G1662" t="str">
            <v>PAGO GIRO DIRECTO ABRIL5</v>
          </cell>
          <cell r="H1662">
            <v>900386919</v>
          </cell>
          <cell r="I1662" t="str">
            <v>INFANEURO S.A.S</v>
          </cell>
          <cell r="J1662" t="str">
            <v>8026D82-</v>
          </cell>
          <cell r="K1662">
            <v>12537</v>
          </cell>
          <cell r="L1662">
            <v>12537</v>
          </cell>
          <cell r="M1662">
            <v>53900</v>
          </cell>
        </row>
        <row r="1663">
          <cell r="A1663" t="str">
            <v>900386919-12538</v>
          </cell>
          <cell r="B1663">
            <v>816</v>
          </cell>
          <cell r="C1663">
            <v>2552</v>
          </cell>
          <cell r="D1663" t="str">
            <v>816-2552</v>
          </cell>
          <cell r="E1663">
            <v>43560</v>
          </cell>
          <cell r="F1663">
            <v>230550108000</v>
          </cell>
          <cell r="G1663" t="str">
            <v>PAGO GIRO DIRECTO ABRIL5</v>
          </cell>
          <cell r="H1663">
            <v>900386919</v>
          </cell>
          <cell r="I1663" t="str">
            <v>INFANEURO S.A.S</v>
          </cell>
          <cell r="J1663" t="str">
            <v>8048D82-</v>
          </cell>
          <cell r="K1663">
            <v>12538</v>
          </cell>
          <cell r="L1663">
            <v>12538</v>
          </cell>
          <cell r="M1663">
            <v>53900</v>
          </cell>
        </row>
        <row r="1664">
          <cell r="A1664" t="str">
            <v>900386919-12539</v>
          </cell>
          <cell r="B1664">
            <v>816</v>
          </cell>
          <cell r="C1664">
            <v>2552</v>
          </cell>
          <cell r="D1664" t="str">
            <v>816-2552</v>
          </cell>
          <cell r="E1664">
            <v>43560</v>
          </cell>
          <cell r="F1664">
            <v>230550108000</v>
          </cell>
          <cell r="G1664" t="str">
            <v>PAGO GIRO DIRECTO ABRIL5</v>
          </cell>
          <cell r="H1664">
            <v>900386919</v>
          </cell>
          <cell r="I1664" t="str">
            <v>INFANEURO S.A.S</v>
          </cell>
          <cell r="J1664" t="str">
            <v>8026D82-</v>
          </cell>
          <cell r="K1664">
            <v>12539</v>
          </cell>
          <cell r="L1664">
            <v>12539</v>
          </cell>
          <cell r="M1664">
            <v>53900</v>
          </cell>
        </row>
        <row r="1665">
          <cell r="A1665" t="str">
            <v>900386919-12540</v>
          </cell>
          <cell r="B1665">
            <v>816</v>
          </cell>
          <cell r="C1665">
            <v>2552</v>
          </cell>
          <cell r="D1665" t="str">
            <v>816-2552</v>
          </cell>
          <cell r="E1665">
            <v>43560</v>
          </cell>
          <cell r="F1665">
            <v>230550108000</v>
          </cell>
          <cell r="G1665" t="str">
            <v>PAGO GIRO DIRECTO ABRIL5</v>
          </cell>
          <cell r="H1665">
            <v>900386919</v>
          </cell>
          <cell r="I1665" t="str">
            <v>INFANEURO S.A.S</v>
          </cell>
          <cell r="J1665" t="str">
            <v>8026D82-</v>
          </cell>
          <cell r="K1665">
            <v>12540</v>
          </cell>
          <cell r="L1665">
            <v>12540</v>
          </cell>
          <cell r="M1665">
            <v>53900</v>
          </cell>
        </row>
        <row r="1666">
          <cell r="A1666" t="str">
            <v>900386919-12541</v>
          </cell>
          <cell r="B1666">
            <v>816</v>
          </cell>
          <cell r="C1666">
            <v>2552</v>
          </cell>
          <cell r="D1666" t="str">
            <v>816-2552</v>
          </cell>
          <cell r="E1666">
            <v>43560</v>
          </cell>
          <cell r="F1666">
            <v>230550108000</v>
          </cell>
          <cell r="G1666" t="str">
            <v>PAGO GIRO DIRECTO ABRIL5</v>
          </cell>
          <cell r="H1666">
            <v>900386919</v>
          </cell>
          <cell r="I1666" t="str">
            <v>INFANEURO S.A.S</v>
          </cell>
          <cell r="J1666" t="str">
            <v>8026D82-</v>
          </cell>
          <cell r="K1666">
            <v>12541</v>
          </cell>
          <cell r="L1666">
            <v>12541</v>
          </cell>
          <cell r="M1666">
            <v>53900</v>
          </cell>
        </row>
        <row r="1667">
          <cell r="A1667" t="str">
            <v>900386919-12569</v>
          </cell>
          <cell r="B1667">
            <v>816</v>
          </cell>
          <cell r="C1667">
            <v>2552</v>
          </cell>
          <cell r="D1667" t="str">
            <v>816-2552</v>
          </cell>
          <cell r="E1667">
            <v>43560</v>
          </cell>
          <cell r="F1667">
            <v>230550108000</v>
          </cell>
          <cell r="G1667" t="str">
            <v>PAGO GIRO DIRECTO ABRIL5</v>
          </cell>
          <cell r="H1667">
            <v>900386919</v>
          </cell>
          <cell r="I1667" t="str">
            <v>INFANEURO S.A.S</v>
          </cell>
          <cell r="J1667" t="str">
            <v>8026D82-</v>
          </cell>
          <cell r="K1667">
            <v>12569</v>
          </cell>
          <cell r="L1667">
            <v>12569</v>
          </cell>
          <cell r="M1667">
            <v>87965</v>
          </cell>
        </row>
        <row r="1668">
          <cell r="A1668" t="str">
            <v>900386919-12570</v>
          </cell>
          <cell r="B1668">
            <v>816</v>
          </cell>
          <cell r="C1668">
            <v>2552</v>
          </cell>
          <cell r="D1668" t="str">
            <v>816-2552</v>
          </cell>
          <cell r="E1668">
            <v>43560</v>
          </cell>
          <cell r="F1668">
            <v>230550108000</v>
          </cell>
          <cell r="G1668" t="str">
            <v>PAGO GIRO DIRECTO ABRIL5</v>
          </cell>
          <cell r="H1668">
            <v>900386919</v>
          </cell>
          <cell r="I1668" t="str">
            <v>INFANEURO S.A.S</v>
          </cell>
          <cell r="J1668" t="str">
            <v>8050D82-</v>
          </cell>
          <cell r="K1668">
            <v>12570</v>
          </cell>
          <cell r="L1668">
            <v>12570</v>
          </cell>
          <cell r="M1668">
            <v>87965</v>
          </cell>
        </row>
        <row r="1669">
          <cell r="A1669" t="str">
            <v>900386919-12571</v>
          </cell>
          <cell r="B1669">
            <v>816</v>
          </cell>
          <cell r="C1669">
            <v>2552</v>
          </cell>
          <cell r="D1669" t="str">
            <v>816-2552</v>
          </cell>
          <cell r="E1669">
            <v>43560</v>
          </cell>
          <cell r="F1669">
            <v>230550108000</v>
          </cell>
          <cell r="G1669" t="str">
            <v>PAGO GIRO DIRECTO ABRIL5</v>
          </cell>
          <cell r="H1669">
            <v>900386919</v>
          </cell>
          <cell r="I1669" t="str">
            <v>INFANEURO S.A.S</v>
          </cell>
          <cell r="J1669" t="str">
            <v>8053D82-</v>
          </cell>
          <cell r="K1669">
            <v>12571</v>
          </cell>
          <cell r="L1669">
            <v>12571</v>
          </cell>
          <cell r="M1669">
            <v>87965</v>
          </cell>
        </row>
        <row r="1670">
          <cell r="A1670" t="str">
            <v>900386919-12572</v>
          </cell>
          <cell r="B1670">
            <v>816</v>
          </cell>
          <cell r="C1670">
            <v>2552</v>
          </cell>
          <cell r="D1670" t="str">
            <v>816-2552</v>
          </cell>
          <cell r="E1670">
            <v>43560</v>
          </cell>
          <cell r="F1670">
            <v>230550108000</v>
          </cell>
          <cell r="G1670" t="str">
            <v>PAGO GIRO DIRECTO ABRIL5</v>
          </cell>
          <cell r="H1670">
            <v>900386919</v>
          </cell>
          <cell r="I1670" t="str">
            <v>INFANEURO S.A.S</v>
          </cell>
          <cell r="J1670" t="str">
            <v>8026D82-</v>
          </cell>
          <cell r="K1670">
            <v>12572</v>
          </cell>
          <cell r="L1670">
            <v>12572</v>
          </cell>
          <cell r="M1670">
            <v>87965</v>
          </cell>
        </row>
        <row r="1671">
          <cell r="A1671" t="str">
            <v>900386919-12573</v>
          </cell>
          <cell r="B1671">
            <v>816</v>
          </cell>
          <cell r="C1671">
            <v>2552</v>
          </cell>
          <cell r="D1671" t="str">
            <v>816-2552</v>
          </cell>
          <cell r="E1671">
            <v>43560</v>
          </cell>
          <cell r="F1671">
            <v>230550108000</v>
          </cell>
          <cell r="G1671" t="str">
            <v>PAGO GIRO DIRECTO ABRIL5</v>
          </cell>
          <cell r="H1671">
            <v>900386919</v>
          </cell>
          <cell r="I1671" t="str">
            <v>INFANEURO S.A.S</v>
          </cell>
          <cell r="J1671" t="str">
            <v>8048D82-</v>
          </cell>
          <cell r="K1671">
            <v>12573</v>
          </cell>
          <cell r="L1671">
            <v>12573</v>
          </cell>
          <cell r="M1671">
            <v>87965</v>
          </cell>
        </row>
        <row r="1672">
          <cell r="A1672" t="str">
            <v>900386919-12574</v>
          </cell>
          <cell r="B1672">
            <v>816</v>
          </cell>
          <cell r="C1672">
            <v>2552</v>
          </cell>
          <cell r="D1672" t="str">
            <v>816-2552</v>
          </cell>
          <cell r="E1672">
            <v>43560</v>
          </cell>
          <cell r="F1672">
            <v>230550108000</v>
          </cell>
          <cell r="G1672" t="str">
            <v>PAGO GIRO DIRECTO ABRIL5</v>
          </cell>
          <cell r="H1672">
            <v>900386919</v>
          </cell>
          <cell r="I1672" t="str">
            <v>INFANEURO S.A.S</v>
          </cell>
          <cell r="J1672" t="str">
            <v>8048D82-</v>
          </cell>
          <cell r="K1672">
            <v>12574</v>
          </cell>
          <cell r="L1672">
            <v>12574</v>
          </cell>
          <cell r="M1672">
            <v>87965</v>
          </cell>
        </row>
        <row r="1673">
          <cell r="A1673" t="str">
            <v>900386919-12575</v>
          </cell>
          <cell r="B1673">
            <v>816</v>
          </cell>
          <cell r="C1673">
            <v>2091</v>
          </cell>
          <cell r="D1673" t="str">
            <v>816-2091</v>
          </cell>
          <cell r="E1673">
            <v>43412</v>
          </cell>
          <cell r="F1673">
            <v>230550108000</v>
          </cell>
          <cell r="G1673" t="str">
            <v>PAGO GIRO DIRECTO SEP2018</v>
          </cell>
          <cell r="H1673">
            <v>900386919</v>
          </cell>
          <cell r="I1673" t="str">
            <v>INFANEURO S.A.S</v>
          </cell>
          <cell r="J1673" t="str">
            <v>8026D82-</v>
          </cell>
          <cell r="K1673">
            <v>12575</v>
          </cell>
          <cell r="L1673">
            <v>12575</v>
          </cell>
          <cell r="M1673">
            <v>91140</v>
          </cell>
        </row>
        <row r="1674">
          <cell r="A1674" t="str">
            <v>900386919-12576</v>
          </cell>
          <cell r="B1674">
            <v>816</v>
          </cell>
          <cell r="C1674">
            <v>2091</v>
          </cell>
          <cell r="D1674" t="str">
            <v>816-2091</v>
          </cell>
          <cell r="E1674">
            <v>43412</v>
          </cell>
          <cell r="F1674">
            <v>230550108000</v>
          </cell>
          <cell r="G1674" t="str">
            <v>PAGO GIRO DIRECTO SEP2018</v>
          </cell>
          <cell r="H1674">
            <v>900386919</v>
          </cell>
          <cell r="I1674" t="str">
            <v>INFANEURO S.A.S</v>
          </cell>
          <cell r="J1674" t="str">
            <v>8026D82-</v>
          </cell>
          <cell r="K1674">
            <v>12576</v>
          </cell>
          <cell r="L1674">
            <v>12576</v>
          </cell>
          <cell r="M1674">
            <v>91140</v>
          </cell>
        </row>
        <row r="1675">
          <cell r="A1675" t="str">
            <v>900386919-12577</v>
          </cell>
          <cell r="B1675">
            <v>816</v>
          </cell>
          <cell r="C1675">
            <v>2091</v>
          </cell>
          <cell r="D1675" t="str">
            <v>816-2091</v>
          </cell>
          <cell r="E1675">
            <v>43412</v>
          </cell>
          <cell r="F1675">
            <v>230550108000</v>
          </cell>
          <cell r="G1675" t="str">
            <v>PAGO GIRO DIRECTO SEP2018</v>
          </cell>
          <cell r="H1675">
            <v>900386919</v>
          </cell>
          <cell r="I1675" t="str">
            <v>INFANEURO S.A.S</v>
          </cell>
          <cell r="J1675" t="str">
            <v>8026D82-</v>
          </cell>
          <cell r="K1675">
            <v>12577</v>
          </cell>
          <cell r="L1675">
            <v>12577</v>
          </cell>
          <cell r="M1675">
            <v>91140</v>
          </cell>
        </row>
        <row r="1676">
          <cell r="A1676" t="str">
            <v>900386919-12578</v>
          </cell>
          <cell r="B1676">
            <v>816</v>
          </cell>
          <cell r="C1676">
            <v>2091</v>
          </cell>
          <cell r="D1676" t="str">
            <v>816-2091</v>
          </cell>
          <cell r="E1676">
            <v>43412</v>
          </cell>
          <cell r="F1676">
            <v>230550108000</v>
          </cell>
          <cell r="G1676" t="str">
            <v>PAGO GIRO DIRECTO SEP2018</v>
          </cell>
          <cell r="H1676">
            <v>900386919</v>
          </cell>
          <cell r="I1676" t="str">
            <v>INFANEURO S.A.S</v>
          </cell>
          <cell r="J1676" t="str">
            <v>8026D82-</v>
          </cell>
          <cell r="K1676">
            <v>12578</v>
          </cell>
          <cell r="L1676">
            <v>12578</v>
          </cell>
          <cell r="M1676">
            <v>91140</v>
          </cell>
        </row>
        <row r="1677">
          <cell r="A1677" t="str">
            <v>900386919-12579</v>
          </cell>
          <cell r="B1677">
            <v>816</v>
          </cell>
          <cell r="C1677">
            <v>2091</v>
          </cell>
          <cell r="D1677" t="str">
            <v>816-2091</v>
          </cell>
          <cell r="E1677">
            <v>43412</v>
          </cell>
          <cell r="F1677">
            <v>230550108000</v>
          </cell>
          <cell r="G1677" t="str">
            <v>PAGO GIRO DIRECTO SEP2018</v>
          </cell>
          <cell r="H1677">
            <v>900386919</v>
          </cell>
          <cell r="I1677" t="str">
            <v>INFANEURO S.A.S</v>
          </cell>
          <cell r="J1677" t="str">
            <v>8048D82-</v>
          </cell>
          <cell r="K1677">
            <v>12579</v>
          </cell>
          <cell r="L1677">
            <v>12579</v>
          </cell>
          <cell r="M1677">
            <v>91140</v>
          </cell>
        </row>
        <row r="1678">
          <cell r="A1678" t="str">
            <v>900386919-12580</v>
          </cell>
          <cell r="B1678">
            <v>816</v>
          </cell>
          <cell r="C1678">
            <v>2552</v>
          </cell>
          <cell r="D1678" t="str">
            <v>816-2552</v>
          </cell>
          <cell r="E1678">
            <v>43560</v>
          </cell>
          <cell r="F1678">
            <v>230550108000</v>
          </cell>
          <cell r="G1678" t="str">
            <v>PAGO GIRO DIRECTO ABRIL5</v>
          </cell>
          <cell r="H1678">
            <v>900386919</v>
          </cell>
          <cell r="I1678" t="str">
            <v>INFANEURO S.A.S</v>
          </cell>
          <cell r="J1678" t="str">
            <v>8026D82-</v>
          </cell>
          <cell r="K1678">
            <v>12580</v>
          </cell>
          <cell r="L1678">
            <v>12580</v>
          </cell>
          <cell r="M1678">
            <v>53900</v>
          </cell>
        </row>
        <row r="1679">
          <cell r="A1679" t="str">
            <v>900386919-12581</v>
          </cell>
          <cell r="B1679">
            <v>816</v>
          </cell>
          <cell r="C1679">
            <v>2552</v>
          </cell>
          <cell r="D1679" t="str">
            <v>816-2552</v>
          </cell>
          <cell r="E1679">
            <v>43560</v>
          </cell>
          <cell r="F1679">
            <v>230550108000</v>
          </cell>
          <cell r="G1679" t="str">
            <v>PAGO GIRO DIRECTO ABRIL5</v>
          </cell>
          <cell r="H1679">
            <v>900386919</v>
          </cell>
          <cell r="I1679" t="str">
            <v>INFANEURO S.A.S</v>
          </cell>
          <cell r="J1679" t="str">
            <v>8026D82-</v>
          </cell>
          <cell r="K1679">
            <v>12581</v>
          </cell>
          <cell r="L1679">
            <v>12581</v>
          </cell>
          <cell r="M1679">
            <v>53900</v>
          </cell>
        </row>
        <row r="1680">
          <cell r="A1680" t="str">
            <v>900386919-12582</v>
          </cell>
          <cell r="B1680">
            <v>816</v>
          </cell>
          <cell r="C1680">
            <v>2091</v>
          </cell>
          <cell r="D1680" t="str">
            <v>816-2091</v>
          </cell>
          <cell r="E1680">
            <v>43412</v>
          </cell>
          <cell r="F1680">
            <v>230550108000</v>
          </cell>
          <cell r="G1680" t="str">
            <v>PAGO GIRO DIRECTO SEP2018</v>
          </cell>
          <cell r="H1680">
            <v>900386919</v>
          </cell>
          <cell r="I1680" t="str">
            <v>INFANEURO S.A.S</v>
          </cell>
          <cell r="J1680" t="str">
            <v>8026D82-</v>
          </cell>
          <cell r="K1680">
            <v>12582</v>
          </cell>
          <cell r="L1680">
            <v>12582</v>
          </cell>
          <cell r="M1680">
            <v>1058400</v>
          </cell>
        </row>
        <row r="1681">
          <cell r="A1681" t="str">
            <v>900386919-12583</v>
          </cell>
          <cell r="B1681">
            <v>816</v>
          </cell>
          <cell r="C1681">
            <v>2552</v>
          </cell>
          <cell r="D1681" t="str">
            <v>816-2552</v>
          </cell>
          <cell r="E1681">
            <v>43560</v>
          </cell>
          <cell r="F1681">
            <v>230550108000</v>
          </cell>
          <cell r="G1681" t="str">
            <v>PAGO GIRO DIRECTO ABRIL5</v>
          </cell>
          <cell r="H1681">
            <v>900386919</v>
          </cell>
          <cell r="I1681" t="str">
            <v>INFANEURO S.A.S</v>
          </cell>
          <cell r="J1681" t="str">
            <v>8030D82-</v>
          </cell>
          <cell r="K1681">
            <v>12583</v>
          </cell>
          <cell r="L1681">
            <v>12583</v>
          </cell>
          <cell r="M1681">
            <v>17640</v>
          </cell>
        </row>
        <row r="1682">
          <cell r="A1682" t="str">
            <v>900386919-12584</v>
          </cell>
          <cell r="B1682">
            <v>816</v>
          </cell>
          <cell r="C1682">
            <v>2091</v>
          </cell>
          <cell r="D1682" t="str">
            <v>816-2091</v>
          </cell>
          <cell r="E1682">
            <v>43412</v>
          </cell>
          <cell r="F1682">
            <v>230550108000</v>
          </cell>
          <cell r="G1682" t="str">
            <v>PAGO GIRO DIRECTO SEP2018</v>
          </cell>
          <cell r="H1682">
            <v>900386919</v>
          </cell>
          <cell r="I1682" t="str">
            <v>INFANEURO S.A.S</v>
          </cell>
          <cell r="J1682" t="str">
            <v>8026D82-</v>
          </cell>
          <cell r="K1682">
            <v>12584</v>
          </cell>
          <cell r="L1682">
            <v>12584</v>
          </cell>
          <cell r="M1682">
            <v>141120</v>
          </cell>
        </row>
        <row r="1683">
          <cell r="A1683" t="str">
            <v>900386919-12585</v>
          </cell>
          <cell r="B1683">
            <v>816</v>
          </cell>
          <cell r="C1683">
            <v>2091</v>
          </cell>
          <cell r="D1683" t="str">
            <v>816-2091</v>
          </cell>
          <cell r="E1683">
            <v>43412</v>
          </cell>
          <cell r="F1683">
            <v>230550108000</v>
          </cell>
          <cell r="G1683" t="str">
            <v>PAGO GIRO DIRECTO SEP2018</v>
          </cell>
          <cell r="H1683">
            <v>900386919</v>
          </cell>
          <cell r="I1683" t="str">
            <v>INFANEURO S.A.S</v>
          </cell>
          <cell r="J1683" t="str">
            <v>8026D82-</v>
          </cell>
          <cell r="K1683">
            <v>12585</v>
          </cell>
          <cell r="L1683">
            <v>12585</v>
          </cell>
          <cell r="M1683">
            <v>176400</v>
          </cell>
        </row>
        <row r="1684">
          <cell r="A1684" t="str">
            <v>900386919-12586</v>
          </cell>
          <cell r="B1684">
            <v>816</v>
          </cell>
          <cell r="C1684">
            <v>2091</v>
          </cell>
          <cell r="D1684" t="str">
            <v>816-2091</v>
          </cell>
          <cell r="E1684">
            <v>43412</v>
          </cell>
          <cell r="F1684">
            <v>230550108000</v>
          </cell>
          <cell r="G1684" t="str">
            <v>PAGO GIRO DIRECTO SEP2018</v>
          </cell>
          <cell r="H1684">
            <v>900386919</v>
          </cell>
          <cell r="I1684" t="str">
            <v>INFANEURO S.A.S</v>
          </cell>
          <cell r="J1684" t="str">
            <v>8026D82-</v>
          </cell>
          <cell r="K1684">
            <v>12586</v>
          </cell>
          <cell r="L1684">
            <v>12586</v>
          </cell>
          <cell r="M1684">
            <v>141120</v>
          </cell>
        </row>
        <row r="1685">
          <cell r="A1685" t="str">
            <v>900386919-12587</v>
          </cell>
          <cell r="B1685">
            <v>816</v>
          </cell>
          <cell r="C1685">
            <v>2091</v>
          </cell>
          <cell r="D1685" t="str">
            <v>816-2091</v>
          </cell>
          <cell r="E1685">
            <v>43412</v>
          </cell>
          <cell r="F1685">
            <v>230550108000</v>
          </cell>
          <cell r="G1685" t="str">
            <v>PAGO GIRO DIRECTO SEP2018</v>
          </cell>
          <cell r="H1685">
            <v>900386919</v>
          </cell>
          <cell r="I1685" t="str">
            <v>INFANEURO S.A.S</v>
          </cell>
          <cell r="J1685" t="str">
            <v>8026D82-</v>
          </cell>
          <cell r="K1685">
            <v>12587</v>
          </cell>
          <cell r="L1685">
            <v>12587</v>
          </cell>
          <cell r="M1685">
            <v>511560</v>
          </cell>
        </row>
        <row r="1686">
          <cell r="A1686" t="str">
            <v>900386919-12588</v>
          </cell>
          <cell r="B1686">
            <v>816</v>
          </cell>
          <cell r="C1686">
            <v>2091</v>
          </cell>
          <cell r="D1686" t="str">
            <v>816-2091</v>
          </cell>
          <cell r="E1686">
            <v>43412</v>
          </cell>
          <cell r="F1686">
            <v>230550108000</v>
          </cell>
          <cell r="G1686" t="str">
            <v>PAGO GIRO DIRECTO SEP2018</v>
          </cell>
          <cell r="H1686">
            <v>900386919</v>
          </cell>
          <cell r="I1686" t="str">
            <v>INFANEURO S.A.S</v>
          </cell>
          <cell r="J1686" t="str">
            <v>8026D82-</v>
          </cell>
          <cell r="K1686">
            <v>12588</v>
          </cell>
          <cell r="L1686">
            <v>12588</v>
          </cell>
          <cell r="M1686">
            <v>176400</v>
          </cell>
        </row>
        <row r="1687">
          <cell r="A1687" t="str">
            <v>900386919-12589</v>
          </cell>
          <cell r="B1687">
            <v>816</v>
          </cell>
          <cell r="C1687">
            <v>2091</v>
          </cell>
          <cell r="D1687" t="str">
            <v>816-2091</v>
          </cell>
          <cell r="E1687">
            <v>43412</v>
          </cell>
          <cell r="F1687">
            <v>230550108000</v>
          </cell>
          <cell r="G1687" t="str">
            <v>PAGO GIRO DIRECTO SEP2018</v>
          </cell>
          <cell r="H1687">
            <v>900386919</v>
          </cell>
          <cell r="I1687" t="str">
            <v>INFANEURO S.A.S</v>
          </cell>
          <cell r="J1687" t="str">
            <v>8026D82-</v>
          </cell>
          <cell r="K1687">
            <v>12589</v>
          </cell>
          <cell r="L1687">
            <v>12589</v>
          </cell>
          <cell r="M1687">
            <v>141120</v>
          </cell>
        </row>
        <row r="1688">
          <cell r="A1688" t="str">
            <v>900386919-12590</v>
          </cell>
          <cell r="B1688">
            <v>816</v>
          </cell>
          <cell r="C1688">
            <v>2552</v>
          </cell>
          <cell r="D1688" t="str">
            <v>816-2552</v>
          </cell>
          <cell r="E1688">
            <v>43560</v>
          </cell>
          <cell r="F1688">
            <v>230550108000</v>
          </cell>
          <cell r="G1688" t="str">
            <v>PAGO GIRO DIRECTO ABRIL5</v>
          </cell>
          <cell r="H1688">
            <v>900386919</v>
          </cell>
          <cell r="I1688" t="str">
            <v>INFANEURO S.A.S</v>
          </cell>
          <cell r="J1688" t="str">
            <v>8026D82-</v>
          </cell>
          <cell r="K1688">
            <v>12590</v>
          </cell>
          <cell r="L1688">
            <v>12590</v>
          </cell>
          <cell r="M1688">
            <v>70560</v>
          </cell>
        </row>
        <row r="1689">
          <cell r="A1689" t="str">
            <v>900386919-12591</v>
          </cell>
          <cell r="B1689">
            <v>816</v>
          </cell>
          <cell r="C1689">
            <v>2091</v>
          </cell>
          <cell r="D1689" t="str">
            <v>816-2091</v>
          </cell>
          <cell r="E1689">
            <v>43412</v>
          </cell>
          <cell r="F1689">
            <v>230550108000</v>
          </cell>
          <cell r="G1689" t="str">
            <v>PAGO GIRO DIRECTO SEP2018</v>
          </cell>
          <cell r="H1689">
            <v>900386919</v>
          </cell>
          <cell r="I1689" t="str">
            <v>INFANEURO S.A.S</v>
          </cell>
          <cell r="J1689" t="str">
            <v>8026D82-</v>
          </cell>
          <cell r="K1689">
            <v>12591</v>
          </cell>
          <cell r="L1689">
            <v>12591</v>
          </cell>
          <cell r="M1689">
            <v>141120</v>
          </cell>
        </row>
        <row r="1690">
          <cell r="A1690" t="str">
            <v>900386919-12592</v>
          </cell>
          <cell r="B1690">
            <v>816</v>
          </cell>
          <cell r="C1690">
            <v>2091</v>
          </cell>
          <cell r="D1690" t="str">
            <v>816-2091</v>
          </cell>
          <cell r="E1690">
            <v>43412</v>
          </cell>
          <cell r="F1690">
            <v>230550108000</v>
          </cell>
          <cell r="G1690" t="str">
            <v>PAGO GIRO DIRECTO SEP2018</v>
          </cell>
          <cell r="H1690">
            <v>900386919</v>
          </cell>
          <cell r="I1690" t="str">
            <v>INFANEURO S.A.S</v>
          </cell>
          <cell r="J1690" t="str">
            <v>8026D82-</v>
          </cell>
          <cell r="K1690">
            <v>12592</v>
          </cell>
          <cell r="L1690">
            <v>12592</v>
          </cell>
          <cell r="M1690">
            <v>176400</v>
          </cell>
        </row>
        <row r="1691">
          <cell r="A1691" t="str">
            <v>900386919-12593</v>
          </cell>
          <cell r="B1691">
            <v>816</v>
          </cell>
          <cell r="C1691">
            <v>2091</v>
          </cell>
          <cell r="D1691" t="str">
            <v>816-2091</v>
          </cell>
          <cell r="E1691">
            <v>43412</v>
          </cell>
          <cell r="F1691">
            <v>230550108000</v>
          </cell>
          <cell r="G1691" t="str">
            <v>PAGO GIRO DIRECTO SEP2018</v>
          </cell>
          <cell r="H1691">
            <v>900386919</v>
          </cell>
          <cell r="I1691" t="str">
            <v>INFANEURO S.A.S</v>
          </cell>
          <cell r="J1691" t="str">
            <v>8026D82-</v>
          </cell>
          <cell r="K1691">
            <v>12593</v>
          </cell>
          <cell r="L1691">
            <v>12593</v>
          </cell>
          <cell r="M1691">
            <v>141120</v>
          </cell>
        </row>
        <row r="1692">
          <cell r="A1692" t="str">
            <v>900386919-12594</v>
          </cell>
          <cell r="B1692">
            <v>816</v>
          </cell>
          <cell r="C1692">
            <v>2091</v>
          </cell>
          <cell r="D1692" t="str">
            <v>816-2091</v>
          </cell>
          <cell r="E1692">
            <v>43412</v>
          </cell>
          <cell r="F1692">
            <v>230550108000</v>
          </cell>
          <cell r="G1692" t="str">
            <v>PAGO GIRO DIRECTO SEP2018</v>
          </cell>
          <cell r="H1692">
            <v>900386919</v>
          </cell>
          <cell r="I1692" t="str">
            <v>INFANEURO S.A.S</v>
          </cell>
          <cell r="J1692" t="str">
            <v>8026D82-</v>
          </cell>
          <cell r="K1692">
            <v>12594</v>
          </cell>
          <cell r="L1692">
            <v>12594</v>
          </cell>
          <cell r="M1692">
            <v>176400</v>
          </cell>
        </row>
        <row r="1693">
          <cell r="A1693" t="str">
            <v>900386919-12595</v>
          </cell>
          <cell r="B1693">
            <v>816</v>
          </cell>
          <cell r="C1693">
            <v>2091</v>
          </cell>
          <cell r="D1693" t="str">
            <v>816-2091</v>
          </cell>
          <cell r="E1693">
            <v>43412</v>
          </cell>
          <cell r="F1693">
            <v>230550108000</v>
          </cell>
          <cell r="G1693" t="str">
            <v>PAGO GIRO DIRECTO SEP2018</v>
          </cell>
          <cell r="H1693">
            <v>900386919</v>
          </cell>
          <cell r="I1693" t="str">
            <v>INFANEURO S.A.S</v>
          </cell>
          <cell r="J1693" t="str">
            <v>8026D82-</v>
          </cell>
          <cell r="K1693">
            <v>12595</v>
          </cell>
          <cell r="L1693">
            <v>12595</v>
          </cell>
          <cell r="M1693">
            <v>229320</v>
          </cell>
        </row>
        <row r="1694">
          <cell r="A1694" t="str">
            <v>900386919-12596</v>
          </cell>
          <cell r="B1694">
            <v>816</v>
          </cell>
          <cell r="C1694">
            <v>2091</v>
          </cell>
          <cell r="D1694" t="str">
            <v>816-2091</v>
          </cell>
          <cell r="E1694">
            <v>43412</v>
          </cell>
          <cell r="F1694">
            <v>230550108000</v>
          </cell>
          <cell r="G1694" t="str">
            <v>PAGO GIRO DIRECTO SEP2018</v>
          </cell>
          <cell r="H1694">
            <v>900386919</v>
          </cell>
          <cell r="I1694" t="str">
            <v>INFANEURO S.A.S</v>
          </cell>
          <cell r="J1694" t="str">
            <v>8026D82-</v>
          </cell>
          <cell r="K1694">
            <v>12596</v>
          </cell>
          <cell r="L1694">
            <v>12596</v>
          </cell>
          <cell r="M1694">
            <v>141120</v>
          </cell>
        </row>
        <row r="1695">
          <cell r="A1695" t="str">
            <v>900386919-12597</v>
          </cell>
          <cell r="B1695">
            <v>816</v>
          </cell>
          <cell r="C1695">
            <v>2091</v>
          </cell>
          <cell r="D1695" t="str">
            <v>816-2091</v>
          </cell>
          <cell r="E1695">
            <v>43412</v>
          </cell>
          <cell r="F1695">
            <v>230550108000</v>
          </cell>
          <cell r="G1695" t="str">
            <v>PAGO GIRO DIRECTO SEP2018</v>
          </cell>
          <cell r="H1695">
            <v>900386919</v>
          </cell>
          <cell r="I1695" t="str">
            <v>INFANEURO S.A.S</v>
          </cell>
          <cell r="J1695" t="str">
            <v>8026D82-</v>
          </cell>
          <cell r="K1695">
            <v>12597</v>
          </cell>
          <cell r="L1695">
            <v>12597</v>
          </cell>
          <cell r="M1695">
            <v>211680</v>
          </cell>
        </row>
        <row r="1696">
          <cell r="A1696" t="str">
            <v>900386919-12598</v>
          </cell>
          <cell r="B1696">
            <v>816</v>
          </cell>
          <cell r="C1696">
            <v>2091</v>
          </cell>
          <cell r="D1696" t="str">
            <v>816-2091</v>
          </cell>
          <cell r="E1696">
            <v>43412</v>
          </cell>
          <cell r="F1696">
            <v>230550108000</v>
          </cell>
          <cell r="G1696" t="str">
            <v>PAGO GIRO DIRECTO SEP2018</v>
          </cell>
          <cell r="H1696">
            <v>900386919</v>
          </cell>
          <cell r="I1696" t="str">
            <v>INFANEURO S.A.S</v>
          </cell>
          <cell r="J1696" t="str">
            <v>8026D82-</v>
          </cell>
          <cell r="K1696">
            <v>12598</v>
          </cell>
          <cell r="L1696">
            <v>12598</v>
          </cell>
          <cell r="M1696">
            <v>476280</v>
          </cell>
        </row>
        <row r="1697">
          <cell r="A1697" t="str">
            <v>900386919-12599</v>
          </cell>
          <cell r="B1697">
            <v>816</v>
          </cell>
          <cell r="C1697">
            <v>2091</v>
          </cell>
          <cell r="D1697" t="str">
            <v>816-2091</v>
          </cell>
          <cell r="E1697">
            <v>43412</v>
          </cell>
          <cell r="F1697">
            <v>230550108000</v>
          </cell>
          <cell r="G1697" t="str">
            <v>PAGO GIRO DIRECTO SEP2018</v>
          </cell>
          <cell r="H1697">
            <v>900386919</v>
          </cell>
          <cell r="I1697" t="str">
            <v>INFANEURO S.A.S</v>
          </cell>
          <cell r="J1697" t="str">
            <v>8026D82-</v>
          </cell>
          <cell r="K1697">
            <v>12599</v>
          </cell>
          <cell r="L1697">
            <v>12599</v>
          </cell>
          <cell r="M1697">
            <v>211680</v>
          </cell>
        </row>
        <row r="1698">
          <cell r="A1698" t="str">
            <v>900386919-12600</v>
          </cell>
          <cell r="B1698">
            <v>816</v>
          </cell>
          <cell r="C1698">
            <v>2091</v>
          </cell>
          <cell r="D1698" t="str">
            <v>816-2091</v>
          </cell>
          <cell r="E1698">
            <v>43412</v>
          </cell>
          <cell r="F1698">
            <v>230550108000</v>
          </cell>
          <cell r="G1698" t="str">
            <v>PAGO GIRO DIRECTO SEP2018</v>
          </cell>
          <cell r="H1698">
            <v>900386919</v>
          </cell>
          <cell r="I1698" t="str">
            <v>INFANEURO S.A.S</v>
          </cell>
          <cell r="J1698" t="str">
            <v>8026D82-</v>
          </cell>
          <cell r="K1698">
            <v>12600</v>
          </cell>
          <cell r="L1698">
            <v>12600</v>
          </cell>
          <cell r="M1698">
            <v>141120</v>
          </cell>
        </row>
        <row r="1699">
          <cell r="A1699" t="str">
            <v>900386919-12601</v>
          </cell>
          <cell r="B1699">
            <v>816</v>
          </cell>
          <cell r="C1699">
            <v>2091</v>
          </cell>
          <cell r="D1699" t="str">
            <v>816-2091</v>
          </cell>
          <cell r="E1699">
            <v>43412</v>
          </cell>
          <cell r="F1699">
            <v>230550108000</v>
          </cell>
          <cell r="G1699" t="str">
            <v>PAGO GIRO DIRECTO SEP2018</v>
          </cell>
          <cell r="H1699">
            <v>900386919</v>
          </cell>
          <cell r="I1699" t="str">
            <v>INFANEURO S.A.S</v>
          </cell>
          <cell r="J1699" t="str">
            <v>8026D82-</v>
          </cell>
          <cell r="K1699">
            <v>12601</v>
          </cell>
          <cell r="L1699">
            <v>12601</v>
          </cell>
          <cell r="M1699">
            <v>194040</v>
          </cell>
        </row>
        <row r="1700">
          <cell r="A1700" t="str">
            <v>900386919-12602</v>
          </cell>
          <cell r="B1700">
            <v>816</v>
          </cell>
          <cell r="C1700">
            <v>2091</v>
          </cell>
          <cell r="D1700" t="str">
            <v>816-2091</v>
          </cell>
          <cell r="E1700">
            <v>43412</v>
          </cell>
          <cell r="F1700">
            <v>230550108000</v>
          </cell>
          <cell r="G1700" t="str">
            <v>PAGO GIRO DIRECTO SEP2018</v>
          </cell>
          <cell r="H1700">
            <v>900386919</v>
          </cell>
          <cell r="I1700" t="str">
            <v>INFANEURO S.A.S</v>
          </cell>
          <cell r="J1700" t="str">
            <v>8026D82-</v>
          </cell>
          <cell r="K1700">
            <v>12602</v>
          </cell>
          <cell r="L1700">
            <v>12602</v>
          </cell>
          <cell r="M1700">
            <v>186200</v>
          </cell>
        </row>
        <row r="1701">
          <cell r="A1701" t="str">
            <v>900386919-12603</v>
          </cell>
          <cell r="B1701">
            <v>816</v>
          </cell>
          <cell r="C1701">
            <v>2091</v>
          </cell>
          <cell r="D1701" t="str">
            <v>816-2091</v>
          </cell>
          <cell r="E1701">
            <v>43412</v>
          </cell>
          <cell r="F1701">
            <v>230550108000</v>
          </cell>
          <cell r="G1701" t="str">
            <v>PAGO GIRO DIRECTO SEP2018</v>
          </cell>
          <cell r="H1701">
            <v>900386919</v>
          </cell>
          <cell r="I1701" t="str">
            <v>INFANEURO S.A.S</v>
          </cell>
          <cell r="J1701" t="str">
            <v>8026D82-</v>
          </cell>
          <cell r="K1701">
            <v>12603</v>
          </cell>
          <cell r="L1701">
            <v>12603</v>
          </cell>
          <cell r="M1701">
            <v>186200</v>
          </cell>
        </row>
        <row r="1702">
          <cell r="A1702" t="str">
            <v>900386919-12721</v>
          </cell>
          <cell r="B1702">
            <v>816</v>
          </cell>
          <cell r="C1702">
            <v>2181</v>
          </cell>
          <cell r="D1702" t="str">
            <v>816-2181</v>
          </cell>
          <cell r="E1702">
            <v>43441</v>
          </cell>
          <cell r="F1702">
            <v>230550108000</v>
          </cell>
          <cell r="G1702" t="str">
            <v>PAGO GIRO DIRECTO DIC2018</v>
          </cell>
          <cell r="H1702">
            <v>900386919</v>
          </cell>
          <cell r="I1702" t="str">
            <v>INFANEURO S.A.S</v>
          </cell>
          <cell r="J1702" t="str">
            <v>8026D82-</v>
          </cell>
          <cell r="K1702">
            <v>12721</v>
          </cell>
          <cell r="L1702">
            <v>12721</v>
          </cell>
          <cell r="M1702">
            <v>91140</v>
          </cell>
        </row>
        <row r="1703">
          <cell r="A1703" t="str">
            <v>900386919-12722</v>
          </cell>
          <cell r="B1703">
            <v>816</v>
          </cell>
          <cell r="C1703">
            <v>2181</v>
          </cell>
          <cell r="D1703" t="str">
            <v>816-2181</v>
          </cell>
          <cell r="E1703">
            <v>43441</v>
          </cell>
          <cell r="F1703">
            <v>230550108000</v>
          </cell>
          <cell r="G1703" t="str">
            <v>PAGO GIRO DIRECTO DIC2018</v>
          </cell>
          <cell r="H1703">
            <v>900386919</v>
          </cell>
          <cell r="I1703" t="str">
            <v>INFANEURO S.A.S</v>
          </cell>
          <cell r="J1703" t="str">
            <v>8026D82-</v>
          </cell>
          <cell r="K1703">
            <v>12722</v>
          </cell>
          <cell r="L1703">
            <v>12722</v>
          </cell>
          <cell r="M1703">
            <v>91140</v>
          </cell>
        </row>
        <row r="1704">
          <cell r="A1704" t="str">
            <v>900386919-12723</v>
          </cell>
          <cell r="B1704">
            <v>816</v>
          </cell>
          <cell r="C1704">
            <v>2181</v>
          </cell>
          <cell r="D1704" t="str">
            <v>816-2181</v>
          </cell>
          <cell r="E1704">
            <v>43441</v>
          </cell>
          <cell r="F1704">
            <v>230550108000</v>
          </cell>
          <cell r="G1704" t="str">
            <v>PAGO GIRO DIRECTO DIC2018</v>
          </cell>
          <cell r="H1704">
            <v>900386919</v>
          </cell>
          <cell r="I1704" t="str">
            <v>INFANEURO S.A.S</v>
          </cell>
          <cell r="J1704" t="str">
            <v>8026D82-</v>
          </cell>
          <cell r="K1704">
            <v>12723</v>
          </cell>
          <cell r="L1704">
            <v>12723</v>
          </cell>
          <cell r="M1704">
            <v>91140</v>
          </cell>
        </row>
        <row r="1705">
          <cell r="A1705" t="str">
            <v>900386919-12724</v>
          </cell>
          <cell r="B1705">
            <v>816</v>
          </cell>
          <cell r="C1705">
            <v>2181</v>
          </cell>
          <cell r="D1705" t="str">
            <v>816-2181</v>
          </cell>
          <cell r="E1705">
            <v>43441</v>
          </cell>
          <cell r="F1705">
            <v>230550108000</v>
          </cell>
          <cell r="G1705" t="str">
            <v>PAGO GIRO DIRECTO DIC2018</v>
          </cell>
          <cell r="H1705">
            <v>900386919</v>
          </cell>
          <cell r="I1705" t="str">
            <v>INFANEURO S.A.S</v>
          </cell>
          <cell r="J1705" t="str">
            <v>8036D82-</v>
          </cell>
          <cell r="K1705">
            <v>12724</v>
          </cell>
          <cell r="L1705">
            <v>12724</v>
          </cell>
          <cell r="M1705">
            <v>91140</v>
          </cell>
        </row>
        <row r="1706">
          <cell r="A1706" t="str">
            <v>900386919-12725</v>
          </cell>
          <cell r="B1706">
            <v>816</v>
          </cell>
          <cell r="C1706">
            <v>2181</v>
          </cell>
          <cell r="D1706" t="str">
            <v>816-2181</v>
          </cell>
          <cell r="E1706">
            <v>43441</v>
          </cell>
          <cell r="F1706">
            <v>230550108000</v>
          </cell>
          <cell r="G1706" t="str">
            <v>PAGO GIRO DIRECTO DIC2018</v>
          </cell>
          <cell r="H1706">
            <v>900386919</v>
          </cell>
          <cell r="I1706" t="str">
            <v>INFANEURO S.A.S</v>
          </cell>
          <cell r="J1706" t="str">
            <v>8036D82-</v>
          </cell>
          <cell r="K1706">
            <v>12725</v>
          </cell>
          <cell r="L1706">
            <v>12725</v>
          </cell>
          <cell r="M1706">
            <v>91140</v>
          </cell>
        </row>
        <row r="1707">
          <cell r="A1707" t="str">
            <v>900386919-12726</v>
          </cell>
          <cell r="B1707">
            <v>816</v>
          </cell>
          <cell r="C1707">
            <v>2181</v>
          </cell>
          <cell r="D1707" t="str">
            <v>816-2181</v>
          </cell>
          <cell r="E1707">
            <v>43441</v>
          </cell>
          <cell r="F1707">
            <v>230550108000</v>
          </cell>
          <cell r="G1707" t="str">
            <v>PAGO GIRO DIRECTO DIC2018</v>
          </cell>
          <cell r="H1707">
            <v>900386919</v>
          </cell>
          <cell r="I1707" t="str">
            <v>INFANEURO S.A.S</v>
          </cell>
          <cell r="J1707" t="str">
            <v>8026D82-</v>
          </cell>
          <cell r="K1707">
            <v>12726</v>
          </cell>
          <cell r="L1707">
            <v>12726</v>
          </cell>
          <cell r="M1707">
            <v>91140</v>
          </cell>
        </row>
        <row r="1708">
          <cell r="A1708" t="str">
            <v>900386919-12727</v>
          </cell>
          <cell r="B1708">
            <v>816</v>
          </cell>
          <cell r="C1708">
            <v>2181</v>
          </cell>
          <cell r="D1708" t="str">
            <v>816-2181</v>
          </cell>
          <cell r="E1708">
            <v>43441</v>
          </cell>
          <cell r="F1708">
            <v>230550108000</v>
          </cell>
          <cell r="G1708" t="str">
            <v>PAGO GIRO DIRECTO DIC2018</v>
          </cell>
          <cell r="H1708">
            <v>900386919</v>
          </cell>
          <cell r="I1708" t="str">
            <v>INFANEURO S.A.S</v>
          </cell>
          <cell r="J1708" t="str">
            <v>8048D82-</v>
          </cell>
          <cell r="K1708">
            <v>12727</v>
          </cell>
          <cell r="L1708">
            <v>12727</v>
          </cell>
          <cell r="M1708">
            <v>91140</v>
          </cell>
        </row>
        <row r="1709">
          <cell r="A1709" t="str">
            <v>900386919-12728</v>
          </cell>
          <cell r="B1709">
            <v>816</v>
          </cell>
          <cell r="C1709">
            <v>2181</v>
          </cell>
          <cell r="D1709" t="str">
            <v>816-2181</v>
          </cell>
          <cell r="E1709">
            <v>43441</v>
          </cell>
          <cell r="F1709">
            <v>230550108000</v>
          </cell>
          <cell r="G1709" t="str">
            <v>PAGO GIRO DIRECTO DIC2018</v>
          </cell>
          <cell r="H1709">
            <v>900386919</v>
          </cell>
          <cell r="I1709" t="str">
            <v>INFANEURO S.A.S</v>
          </cell>
          <cell r="J1709" t="str">
            <v>8026D82-</v>
          </cell>
          <cell r="K1709">
            <v>12728</v>
          </cell>
          <cell r="L1709">
            <v>12728</v>
          </cell>
          <cell r="M1709">
            <v>91140</v>
          </cell>
        </row>
        <row r="1710">
          <cell r="A1710" t="str">
            <v>900386919-12729</v>
          </cell>
          <cell r="B1710">
            <v>816</v>
          </cell>
          <cell r="C1710">
            <v>2181</v>
          </cell>
          <cell r="D1710" t="str">
            <v>816-2181</v>
          </cell>
          <cell r="E1710">
            <v>43441</v>
          </cell>
          <cell r="F1710">
            <v>230550108000</v>
          </cell>
          <cell r="G1710" t="str">
            <v>PAGO GIRO DIRECTO DIC2018</v>
          </cell>
          <cell r="H1710">
            <v>900386919</v>
          </cell>
          <cell r="I1710" t="str">
            <v>INFANEURO S.A.S</v>
          </cell>
          <cell r="J1710" t="str">
            <v>8026D82-</v>
          </cell>
          <cell r="K1710">
            <v>12729</v>
          </cell>
          <cell r="L1710">
            <v>12729</v>
          </cell>
          <cell r="M1710">
            <v>91140</v>
          </cell>
        </row>
        <row r="1711">
          <cell r="A1711" t="str">
            <v>900386919-12730</v>
          </cell>
          <cell r="B1711">
            <v>816</v>
          </cell>
          <cell r="C1711">
            <v>2181</v>
          </cell>
          <cell r="D1711" t="str">
            <v>816-2181</v>
          </cell>
          <cell r="E1711">
            <v>43441</v>
          </cell>
          <cell r="F1711">
            <v>230550108000</v>
          </cell>
          <cell r="G1711" t="str">
            <v>PAGO GIRO DIRECTO DIC2018</v>
          </cell>
          <cell r="H1711">
            <v>900386919</v>
          </cell>
          <cell r="I1711" t="str">
            <v>INFANEURO S.A.S</v>
          </cell>
          <cell r="J1711" t="str">
            <v>8030D82-</v>
          </cell>
          <cell r="K1711">
            <v>12730</v>
          </cell>
          <cell r="L1711">
            <v>12730</v>
          </cell>
          <cell r="M1711">
            <v>91140</v>
          </cell>
        </row>
        <row r="1712">
          <cell r="A1712" t="str">
            <v>900386919-12731</v>
          </cell>
          <cell r="B1712">
            <v>816</v>
          </cell>
          <cell r="C1712">
            <v>2181</v>
          </cell>
          <cell r="D1712" t="str">
            <v>816-2181</v>
          </cell>
          <cell r="E1712">
            <v>43441</v>
          </cell>
          <cell r="F1712">
            <v>230550108000</v>
          </cell>
          <cell r="G1712" t="str">
            <v>PAGO GIRO DIRECTO DIC2018</v>
          </cell>
          <cell r="H1712">
            <v>900386919</v>
          </cell>
          <cell r="I1712" t="str">
            <v>INFANEURO S.A.S</v>
          </cell>
          <cell r="J1712" t="str">
            <v>8026D82-</v>
          </cell>
          <cell r="K1712">
            <v>12731</v>
          </cell>
          <cell r="L1712">
            <v>12731</v>
          </cell>
          <cell r="M1712">
            <v>91140</v>
          </cell>
        </row>
        <row r="1713">
          <cell r="A1713" t="str">
            <v>900386919-12732</v>
          </cell>
          <cell r="B1713">
            <v>816</v>
          </cell>
          <cell r="C1713">
            <v>2181</v>
          </cell>
          <cell r="D1713" t="str">
            <v>816-2181</v>
          </cell>
          <cell r="E1713">
            <v>43441</v>
          </cell>
          <cell r="F1713">
            <v>230550108000</v>
          </cell>
          <cell r="G1713" t="str">
            <v>PAGO GIRO DIRECTO DIC2018</v>
          </cell>
          <cell r="H1713">
            <v>900386919</v>
          </cell>
          <cell r="I1713" t="str">
            <v>INFANEURO S.A.S</v>
          </cell>
          <cell r="J1713" t="str">
            <v>8026D82-</v>
          </cell>
          <cell r="K1713">
            <v>12732</v>
          </cell>
          <cell r="L1713">
            <v>12732</v>
          </cell>
          <cell r="M1713">
            <v>91140</v>
          </cell>
        </row>
        <row r="1714">
          <cell r="A1714" t="str">
            <v>900386919-12733</v>
          </cell>
          <cell r="B1714">
            <v>816</v>
          </cell>
          <cell r="C1714">
            <v>2181</v>
          </cell>
          <cell r="D1714" t="str">
            <v>816-2181</v>
          </cell>
          <cell r="E1714">
            <v>43441</v>
          </cell>
          <cell r="F1714">
            <v>230550108000</v>
          </cell>
          <cell r="G1714" t="str">
            <v>PAGO GIRO DIRECTO DIC2018</v>
          </cell>
          <cell r="H1714">
            <v>900386919</v>
          </cell>
          <cell r="I1714" t="str">
            <v>INFANEURO S.A.S</v>
          </cell>
          <cell r="J1714" t="str">
            <v>8026D82-</v>
          </cell>
          <cell r="K1714">
            <v>12733</v>
          </cell>
          <cell r="L1714">
            <v>12733</v>
          </cell>
          <cell r="M1714">
            <v>87965</v>
          </cell>
        </row>
        <row r="1715">
          <cell r="A1715" t="str">
            <v>900386919-12734</v>
          </cell>
          <cell r="B1715">
            <v>816</v>
          </cell>
          <cell r="C1715">
            <v>2181</v>
          </cell>
          <cell r="D1715" t="str">
            <v>816-2181</v>
          </cell>
          <cell r="E1715">
            <v>43441</v>
          </cell>
          <cell r="F1715">
            <v>230550108000</v>
          </cell>
          <cell r="G1715" t="str">
            <v>PAGO GIRO DIRECTO DIC2018</v>
          </cell>
          <cell r="H1715">
            <v>900386919</v>
          </cell>
          <cell r="I1715" t="str">
            <v>INFANEURO S.A.S</v>
          </cell>
          <cell r="J1715" t="str">
            <v>8036D82-</v>
          </cell>
          <cell r="K1715">
            <v>12734</v>
          </cell>
          <cell r="L1715">
            <v>12734</v>
          </cell>
          <cell r="M1715">
            <v>87965</v>
          </cell>
        </row>
        <row r="1716">
          <cell r="A1716" t="str">
            <v>900386919-12735</v>
          </cell>
          <cell r="B1716">
            <v>816</v>
          </cell>
          <cell r="C1716">
            <v>2181</v>
          </cell>
          <cell r="D1716" t="str">
            <v>816-2181</v>
          </cell>
          <cell r="E1716">
            <v>43441</v>
          </cell>
          <cell r="F1716">
            <v>230550108000</v>
          </cell>
          <cell r="G1716" t="str">
            <v>PAGO GIRO DIRECTO DIC2018</v>
          </cell>
          <cell r="H1716">
            <v>900386919</v>
          </cell>
          <cell r="I1716" t="str">
            <v>INFANEURO S.A.S</v>
          </cell>
          <cell r="J1716" t="str">
            <v>8021D82-</v>
          </cell>
          <cell r="K1716">
            <v>12735</v>
          </cell>
          <cell r="L1716">
            <v>12735</v>
          </cell>
          <cell r="M1716">
            <v>87965</v>
          </cell>
        </row>
        <row r="1717">
          <cell r="A1717" t="str">
            <v>900386919-12736</v>
          </cell>
          <cell r="B1717">
            <v>816</v>
          </cell>
          <cell r="C1717">
            <v>2181</v>
          </cell>
          <cell r="D1717" t="str">
            <v>816-2181</v>
          </cell>
          <cell r="E1717">
            <v>43441</v>
          </cell>
          <cell r="F1717">
            <v>230550108000</v>
          </cell>
          <cell r="G1717" t="str">
            <v>PAGO GIRO DIRECTO DIC2018</v>
          </cell>
          <cell r="H1717">
            <v>900386919</v>
          </cell>
          <cell r="I1717" t="str">
            <v>INFANEURO S.A.S</v>
          </cell>
          <cell r="J1717" t="str">
            <v>8048D82-</v>
          </cell>
          <cell r="K1717">
            <v>12736</v>
          </cell>
          <cell r="L1717">
            <v>12736</v>
          </cell>
          <cell r="M1717">
            <v>87965</v>
          </cell>
        </row>
        <row r="1718">
          <cell r="A1718" t="str">
            <v>900386919-12737</v>
          </cell>
          <cell r="B1718">
            <v>816</v>
          </cell>
          <cell r="C1718">
            <v>2181</v>
          </cell>
          <cell r="D1718" t="str">
            <v>816-2181</v>
          </cell>
          <cell r="E1718">
            <v>43441</v>
          </cell>
          <cell r="F1718">
            <v>230550108000</v>
          </cell>
          <cell r="G1718" t="str">
            <v>PAGO GIRO DIRECTO DIC2018</v>
          </cell>
          <cell r="H1718">
            <v>900386919</v>
          </cell>
          <cell r="I1718" t="str">
            <v>INFANEURO S.A.S</v>
          </cell>
          <cell r="J1718" t="str">
            <v>8026D82-</v>
          </cell>
          <cell r="K1718">
            <v>12737</v>
          </cell>
          <cell r="L1718">
            <v>12737</v>
          </cell>
          <cell r="M1718">
            <v>87965</v>
          </cell>
        </row>
        <row r="1719">
          <cell r="A1719" t="str">
            <v>900386919-12738</v>
          </cell>
          <cell r="B1719">
            <v>816</v>
          </cell>
          <cell r="C1719">
            <v>2181</v>
          </cell>
          <cell r="D1719" t="str">
            <v>816-2181</v>
          </cell>
          <cell r="E1719">
            <v>43441</v>
          </cell>
          <cell r="F1719">
            <v>230550108000</v>
          </cell>
          <cell r="G1719" t="str">
            <v>PAGO GIRO DIRECTO DIC2018</v>
          </cell>
          <cell r="H1719">
            <v>900386919</v>
          </cell>
          <cell r="I1719" t="str">
            <v>INFANEURO S.A.S</v>
          </cell>
          <cell r="J1719" t="str">
            <v>8026D82-</v>
          </cell>
          <cell r="K1719">
            <v>12738</v>
          </cell>
          <cell r="L1719">
            <v>12738</v>
          </cell>
          <cell r="M1719">
            <v>87965</v>
          </cell>
        </row>
        <row r="1720">
          <cell r="A1720" t="str">
            <v>900386919-12739</v>
          </cell>
          <cell r="B1720">
            <v>816</v>
          </cell>
          <cell r="C1720">
            <v>2181</v>
          </cell>
          <cell r="D1720" t="str">
            <v>816-2181</v>
          </cell>
          <cell r="E1720">
            <v>43441</v>
          </cell>
          <cell r="F1720">
            <v>230550108000</v>
          </cell>
          <cell r="G1720" t="str">
            <v>PAGO GIRO DIRECTO DIC2018</v>
          </cell>
          <cell r="H1720">
            <v>900386919</v>
          </cell>
          <cell r="I1720" t="str">
            <v>INFANEURO S.A.S</v>
          </cell>
          <cell r="J1720" t="str">
            <v>8029D82-</v>
          </cell>
          <cell r="K1720">
            <v>12739</v>
          </cell>
          <cell r="L1720">
            <v>12739</v>
          </cell>
          <cell r="M1720">
            <v>87965</v>
          </cell>
        </row>
        <row r="1721">
          <cell r="A1721" t="str">
            <v>900386919-12740</v>
          </cell>
          <cell r="B1721">
            <v>816</v>
          </cell>
          <cell r="C1721">
            <v>2181</v>
          </cell>
          <cell r="D1721" t="str">
            <v>816-2181</v>
          </cell>
          <cell r="E1721">
            <v>43441</v>
          </cell>
          <cell r="F1721">
            <v>230550108000</v>
          </cell>
          <cell r="G1721" t="str">
            <v>PAGO GIRO DIRECTO DIC2018</v>
          </cell>
          <cell r="H1721">
            <v>900386919</v>
          </cell>
          <cell r="I1721" t="str">
            <v>INFANEURO S.A.S</v>
          </cell>
          <cell r="J1721" t="str">
            <v>8026D82-</v>
          </cell>
          <cell r="K1721">
            <v>12740</v>
          </cell>
          <cell r="L1721">
            <v>12740</v>
          </cell>
          <cell r="M1721">
            <v>87965</v>
          </cell>
        </row>
        <row r="1722">
          <cell r="A1722" t="str">
            <v>900386919-12741</v>
          </cell>
          <cell r="B1722">
            <v>816</v>
          </cell>
          <cell r="C1722">
            <v>2181</v>
          </cell>
          <cell r="D1722" t="str">
            <v>816-2181</v>
          </cell>
          <cell r="E1722">
            <v>43441</v>
          </cell>
          <cell r="F1722">
            <v>230550108000</v>
          </cell>
          <cell r="G1722" t="str">
            <v>PAGO GIRO DIRECTO DIC2018</v>
          </cell>
          <cell r="H1722">
            <v>900386919</v>
          </cell>
          <cell r="I1722" t="str">
            <v>INFANEURO S.A.S</v>
          </cell>
          <cell r="J1722" t="str">
            <v>8026D82-</v>
          </cell>
          <cell r="K1722">
            <v>12741</v>
          </cell>
          <cell r="L1722">
            <v>12741</v>
          </cell>
          <cell r="M1722">
            <v>87965</v>
          </cell>
        </row>
        <row r="1723">
          <cell r="A1723" t="str">
            <v>900386919-12742</v>
          </cell>
          <cell r="B1723">
            <v>816</v>
          </cell>
          <cell r="C1723">
            <v>2181</v>
          </cell>
          <cell r="D1723" t="str">
            <v>816-2181</v>
          </cell>
          <cell r="E1723">
            <v>43441</v>
          </cell>
          <cell r="F1723">
            <v>230550108000</v>
          </cell>
          <cell r="G1723" t="str">
            <v>PAGO GIRO DIRECTO DIC2018</v>
          </cell>
          <cell r="H1723">
            <v>900386919</v>
          </cell>
          <cell r="I1723" t="str">
            <v>INFANEURO S.A.S</v>
          </cell>
          <cell r="J1723" t="str">
            <v>8025D82-</v>
          </cell>
          <cell r="K1723">
            <v>12742</v>
          </cell>
          <cell r="L1723">
            <v>12742</v>
          </cell>
          <cell r="M1723">
            <v>87965</v>
          </cell>
        </row>
        <row r="1724">
          <cell r="A1724" t="str">
            <v>900386919-12743</v>
          </cell>
          <cell r="B1724">
            <v>816</v>
          </cell>
          <cell r="C1724">
            <v>2181</v>
          </cell>
          <cell r="D1724" t="str">
            <v>816-2181</v>
          </cell>
          <cell r="E1724">
            <v>43441</v>
          </cell>
          <cell r="F1724">
            <v>230550108000</v>
          </cell>
          <cell r="G1724" t="str">
            <v>PAGO GIRO DIRECTO DIC2018</v>
          </cell>
          <cell r="H1724">
            <v>900386919</v>
          </cell>
          <cell r="I1724" t="str">
            <v>INFANEURO S.A.S</v>
          </cell>
          <cell r="J1724" t="str">
            <v>8025D82-</v>
          </cell>
          <cell r="K1724">
            <v>12743</v>
          </cell>
          <cell r="L1724">
            <v>12743</v>
          </cell>
          <cell r="M1724">
            <v>87965</v>
          </cell>
        </row>
        <row r="1725">
          <cell r="A1725" t="str">
            <v>900386919-12744</v>
          </cell>
          <cell r="B1725">
            <v>816</v>
          </cell>
          <cell r="C1725">
            <v>2181</v>
          </cell>
          <cell r="D1725" t="str">
            <v>816-2181</v>
          </cell>
          <cell r="E1725">
            <v>43441</v>
          </cell>
          <cell r="F1725">
            <v>230550108000</v>
          </cell>
          <cell r="G1725" t="str">
            <v>PAGO GIRO DIRECTO DIC2018</v>
          </cell>
          <cell r="H1725">
            <v>900386919</v>
          </cell>
          <cell r="I1725" t="str">
            <v>INFANEURO S.A.S</v>
          </cell>
          <cell r="J1725" t="str">
            <v>8026D82-</v>
          </cell>
          <cell r="K1725">
            <v>12744</v>
          </cell>
          <cell r="L1725">
            <v>12744</v>
          </cell>
          <cell r="M1725">
            <v>87965</v>
          </cell>
        </row>
        <row r="1726">
          <cell r="A1726" t="str">
            <v>900386919-12745</v>
          </cell>
          <cell r="B1726">
            <v>816</v>
          </cell>
          <cell r="C1726">
            <v>2181</v>
          </cell>
          <cell r="D1726" t="str">
            <v>816-2181</v>
          </cell>
          <cell r="E1726">
            <v>43441</v>
          </cell>
          <cell r="F1726">
            <v>230550108000</v>
          </cell>
          <cell r="G1726" t="str">
            <v>PAGO GIRO DIRECTO DIC2018</v>
          </cell>
          <cell r="H1726">
            <v>900386919</v>
          </cell>
          <cell r="I1726" t="str">
            <v>INFANEURO S.A.S</v>
          </cell>
          <cell r="J1726" t="str">
            <v>8030D82-</v>
          </cell>
          <cell r="K1726">
            <v>12745</v>
          </cell>
          <cell r="L1726">
            <v>12745</v>
          </cell>
          <cell r="M1726">
            <v>87965</v>
          </cell>
        </row>
        <row r="1727">
          <cell r="A1727" t="str">
            <v>900386919-12746</v>
          </cell>
          <cell r="B1727">
            <v>816</v>
          </cell>
          <cell r="C1727">
            <v>2181</v>
          </cell>
          <cell r="D1727" t="str">
            <v>816-2181</v>
          </cell>
          <cell r="E1727">
            <v>43441</v>
          </cell>
          <cell r="F1727">
            <v>230550108000</v>
          </cell>
          <cell r="G1727" t="str">
            <v>PAGO GIRO DIRECTO DIC2018</v>
          </cell>
          <cell r="H1727">
            <v>900386919</v>
          </cell>
          <cell r="I1727" t="str">
            <v>INFANEURO S.A.S</v>
          </cell>
          <cell r="J1727" t="str">
            <v>8048D82-</v>
          </cell>
          <cell r="K1727">
            <v>12746</v>
          </cell>
          <cell r="L1727">
            <v>12746</v>
          </cell>
          <cell r="M1727">
            <v>87965</v>
          </cell>
        </row>
        <row r="1728">
          <cell r="A1728" t="str">
            <v>900386919-12747</v>
          </cell>
          <cell r="B1728">
            <v>816</v>
          </cell>
          <cell r="C1728">
            <v>2181</v>
          </cell>
          <cell r="D1728" t="str">
            <v>816-2181</v>
          </cell>
          <cell r="E1728">
            <v>43441</v>
          </cell>
          <cell r="F1728">
            <v>230550108000</v>
          </cell>
          <cell r="G1728" t="str">
            <v>PAGO GIRO DIRECTO DIC2018</v>
          </cell>
          <cell r="H1728">
            <v>900386919</v>
          </cell>
          <cell r="I1728" t="str">
            <v>INFANEURO S.A.S</v>
          </cell>
          <cell r="J1728" t="str">
            <v>8029D82-</v>
          </cell>
          <cell r="K1728">
            <v>12747</v>
          </cell>
          <cell r="L1728">
            <v>12747</v>
          </cell>
          <cell r="M1728">
            <v>87965</v>
          </cell>
        </row>
        <row r="1729">
          <cell r="A1729" t="str">
            <v>900386919-12748</v>
          </cell>
          <cell r="B1729">
            <v>816</v>
          </cell>
          <cell r="C1729">
            <v>2181</v>
          </cell>
          <cell r="D1729" t="str">
            <v>816-2181</v>
          </cell>
          <cell r="E1729">
            <v>43441</v>
          </cell>
          <cell r="F1729">
            <v>230550108000</v>
          </cell>
          <cell r="G1729" t="str">
            <v>PAGO GIRO DIRECTO DIC2018</v>
          </cell>
          <cell r="H1729">
            <v>900386919</v>
          </cell>
          <cell r="I1729" t="str">
            <v>INFANEURO S.A.S</v>
          </cell>
          <cell r="J1729" t="str">
            <v>8026D82-</v>
          </cell>
          <cell r="K1729">
            <v>12748</v>
          </cell>
          <cell r="L1729">
            <v>12748</v>
          </cell>
          <cell r="M1729">
            <v>87965</v>
          </cell>
        </row>
        <row r="1730">
          <cell r="A1730" t="str">
            <v>900386919-12749</v>
          </cell>
          <cell r="B1730">
            <v>816</v>
          </cell>
          <cell r="C1730">
            <v>2181</v>
          </cell>
          <cell r="D1730" t="str">
            <v>816-2181</v>
          </cell>
          <cell r="E1730">
            <v>43441</v>
          </cell>
          <cell r="F1730">
            <v>230550108000</v>
          </cell>
          <cell r="G1730" t="str">
            <v>PAGO GIRO DIRECTO DIC2018</v>
          </cell>
          <cell r="H1730">
            <v>900386919</v>
          </cell>
          <cell r="I1730" t="str">
            <v>INFANEURO S.A.S</v>
          </cell>
          <cell r="J1730" t="str">
            <v>8026D82-</v>
          </cell>
          <cell r="K1730">
            <v>12749</v>
          </cell>
          <cell r="L1730">
            <v>12749</v>
          </cell>
          <cell r="M1730">
            <v>87965</v>
          </cell>
        </row>
        <row r="1731">
          <cell r="A1731" t="str">
            <v>900386919-12750</v>
          </cell>
          <cell r="B1731">
            <v>816</v>
          </cell>
          <cell r="C1731">
            <v>2181</v>
          </cell>
          <cell r="D1731" t="str">
            <v>816-2181</v>
          </cell>
          <cell r="E1731">
            <v>43441</v>
          </cell>
          <cell r="F1731">
            <v>230550108000</v>
          </cell>
          <cell r="G1731" t="str">
            <v>PAGO GIRO DIRECTO DIC2018</v>
          </cell>
          <cell r="H1731">
            <v>900386919</v>
          </cell>
          <cell r="I1731" t="str">
            <v>INFANEURO S.A.S</v>
          </cell>
          <cell r="J1731" t="str">
            <v>8036D82-</v>
          </cell>
          <cell r="K1731">
            <v>12750</v>
          </cell>
          <cell r="L1731">
            <v>12750</v>
          </cell>
          <cell r="M1731">
            <v>87965</v>
          </cell>
        </row>
        <row r="1732">
          <cell r="A1732" t="str">
            <v>900386919-12751</v>
          </cell>
          <cell r="B1732">
            <v>816</v>
          </cell>
          <cell r="C1732">
            <v>2181</v>
          </cell>
          <cell r="D1732" t="str">
            <v>816-2181</v>
          </cell>
          <cell r="E1732">
            <v>43441</v>
          </cell>
          <cell r="F1732">
            <v>230550108000</v>
          </cell>
          <cell r="G1732" t="str">
            <v>PAGO GIRO DIRECTO DIC2018</v>
          </cell>
          <cell r="H1732">
            <v>900386919</v>
          </cell>
          <cell r="I1732" t="str">
            <v>INFANEURO S.A.S</v>
          </cell>
          <cell r="J1732" t="str">
            <v>8026D82-</v>
          </cell>
          <cell r="K1732">
            <v>12751</v>
          </cell>
          <cell r="L1732">
            <v>12751</v>
          </cell>
          <cell r="M1732">
            <v>87965</v>
          </cell>
        </row>
        <row r="1733">
          <cell r="A1733" t="str">
            <v>900386919-12752</v>
          </cell>
          <cell r="B1733">
            <v>816</v>
          </cell>
          <cell r="C1733">
            <v>2181</v>
          </cell>
          <cell r="D1733" t="str">
            <v>816-2181</v>
          </cell>
          <cell r="E1733">
            <v>43441</v>
          </cell>
          <cell r="F1733">
            <v>230550108000</v>
          </cell>
          <cell r="G1733" t="str">
            <v>PAGO GIRO DIRECTO DIC2018</v>
          </cell>
          <cell r="H1733">
            <v>900386919</v>
          </cell>
          <cell r="I1733" t="str">
            <v>INFANEURO S.A.S</v>
          </cell>
          <cell r="J1733" t="str">
            <v>8026D82-</v>
          </cell>
          <cell r="K1733">
            <v>12752</v>
          </cell>
          <cell r="L1733">
            <v>12752</v>
          </cell>
          <cell r="M1733">
            <v>87965</v>
          </cell>
        </row>
        <row r="1734">
          <cell r="A1734" t="str">
            <v>900386919-12753</v>
          </cell>
          <cell r="B1734">
            <v>816</v>
          </cell>
          <cell r="C1734">
            <v>2181</v>
          </cell>
          <cell r="D1734" t="str">
            <v>816-2181</v>
          </cell>
          <cell r="E1734">
            <v>43441</v>
          </cell>
          <cell r="F1734">
            <v>230550108000</v>
          </cell>
          <cell r="G1734" t="str">
            <v>PAGO GIRO DIRECTO DIC2018</v>
          </cell>
          <cell r="H1734">
            <v>900386919</v>
          </cell>
          <cell r="I1734" t="str">
            <v>INFANEURO S.A.S</v>
          </cell>
          <cell r="J1734" t="str">
            <v>8026D82-</v>
          </cell>
          <cell r="K1734">
            <v>12753</v>
          </cell>
          <cell r="L1734">
            <v>12753</v>
          </cell>
          <cell r="M1734">
            <v>87965</v>
          </cell>
        </row>
        <row r="1735">
          <cell r="A1735" t="str">
            <v>900386919-12754</v>
          </cell>
          <cell r="B1735">
            <v>816</v>
          </cell>
          <cell r="C1735">
            <v>2181</v>
          </cell>
          <cell r="D1735" t="str">
            <v>816-2181</v>
          </cell>
          <cell r="E1735">
            <v>43441</v>
          </cell>
          <cell r="F1735">
            <v>230550108000</v>
          </cell>
          <cell r="G1735" t="str">
            <v>PAGO GIRO DIRECTO DIC2018</v>
          </cell>
          <cell r="H1735">
            <v>900386919</v>
          </cell>
          <cell r="I1735" t="str">
            <v>INFANEURO S.A.S</v>
          </cell>
          <cell r="J1735" t="str">
            <v>8030D82-</v>
          </cell>
          <cell r="K1735">
            <v>12754</v>
          </cell>
          <cell r="L1735">
            <v>12754</v>
          </cell>
          <cell r="M1735">
            <v>87965</v>
          </cell>
        </row>
        <row r="1736">
          <cell r="A1736" t="str">
            <v>900386919-12755</v>
          </cell>
          <cell r="B1736">
            <v>816</v>
          </cell>
          <cell r="C1736">
            <v>2181</v>
          </cell>
          <cell r="D1736" t="str">
            <v>816-2181</v>
          </cell>
          <cell r="E1736">
            <v>43441</v>
          </cell>
          <cell r="F1736">
            <v>230550108000</v>
          </cell>
          <cell r="G1736" t="str">
            <v>PAGO GIRO DIRECTO DIC2018</v>
          </cell>
          <cell r="H1736">
            <v>900386919</v>
          </cell>
          <cell r="I1736" t="str">
            <v>INFANEURO S.A.S</v>
          </cell>
          <cell r="J1736" t="str">
            <v>8026D82-</v>
          </cell>
          <cell r="K1736">
            <v>12755</v>
          </cell>
          <cell r="L1736">
            <v>12755</v>
          </cell>
          <cell r="M1736">
            <v>87965</v>
          </cell>
        </row>
        <row r="1737">
          <cell r="A1737" t="str">
            <v>900386919-12756</v>
          </cell>
          <cell r="B1737">
            <v>816</v>
          </cell>
          <cell r="C1737">
            <v>2181</v>
          </cell>
          <cell r="D1737" t="str">
            <v>816-2181</v>
          </cell>
          <cell r="E1737">
            <v>43441</v>
          </cell>
          <cell r="F1737">
            <v>230550108000</v>
          </cell>
          <cell r="G1737" t="str">
            <v>PAGO GIRO DIRECTO DIC2018</v>
          </cell>
          <cell r="H1737">
            <v>900386919</v>
          </cell>
          <cell r="I1737" t="str">
            <v>INFANEURO S.A.S</v>
          </cell>
          <cell r="J1737" t="str">
            <v>8027D82-</v>
          </cell>
          <cell r="K1737">
            <v>12756</v>
          </cell>
          <cell r="L1737">
            <v>12756</v>
          </cell>
          <cell r="M1737">
            <v>87965</v>
          </cell>
        </row>
        <row r="1738">
          <cell r="A1738" t="str">
            <v>900386919-12757</v>
          </cell>
          <cell r="B1738">
            <v>816</v>
          </cell>
          <cell r="C1738">
            <v>2181</v>
          </cell>
          <cell r="D1738" t="str">
            <v>816-2181</v>
          </cell>
          <cell r="E1738">
            <v>43441</v>
          </cell>
          <cell r="F1738">
            <v>230550108000</v>
          </cell>
          <cell r="G1738" t="str">
            <v>PAGO GIRO DIRECTO DIC2018</v>
          </cell>
          <cell r="H1738">
            <v>900386919</v>
          </cell>
          <cell r="I1738" t="str">
            <v>INFANEURO S.A.S</v>
          </cell>
          <cell r="J1738" t="str">
            <v>8026D82-</v>
          </cell>
          <cell r="K1738">
            <v>12757</v>
          </cell>
          <cell r="L1738">
            <v>12757</v>
          </cell>
          <cell r="M1738">
            <v>87965</v>
          </cell>
        </row>
        <row r="1739">
          <cell r="A1739" t="str">
            <v>900386919-12758</v>
          </cell>
          <cell r="B1739">
            <v>816</v>
          </cell>
          <cell r="C1739">
            <v>2181</v>
          </cell>
          <cell r="D1739" t="str">
            <v>816-2181</v>
          </cell>
          <cell r="E1739">
            <v>43441</v>
          </cell>
          <cell r="F1739">
            <v>230550108000</v>
          </cell>
          <cell r="G1739" t="str">
            <v>PAGO GIRO DIRECTO DIC2018</v>
          </cell>
          <cell r="H1739">
            <v>900386919</v>
          </cell>
          <cell r="I1739" t="str">
            <v>INFANEURO S.A.S</v>
          </cell>
          <cell r="J1739" t="str">
            <v>8026D82-</v>
          </cell>
          <cell r="K1739">
            <v>12758</v>
          </cell>
          <cell r="L1739">
            <v>12758</v>
          </cell>
          <cell r="M1739">
            <v>87965</v>
          </cell>
        </row>
        <row r="1740">
          <cell r="A1740" t="str">
            <v>900386919-12759</v>
          </cell>
          <cell r="B1740">
            <v>816</v>
          </cell>
          <cell r="C1740">
            <v>2181</v>
          </cell>
          <cell r="D1740" t="str">
            <v>816-2181</v>
          </cell>
          <cell r="E1740">
            <v>43441</v>
          </cell>
          <cell r="F1740">
            <v>230550108000</v>
          </cell>
          <cell r="G1740" t="str">
            <v>PAGO GIRO DIRECTO DIC2018</v>
          </cell>
          <cell r="H1740">
            <v>900386919</v>
          </cell>
          <cell r="I1740" t="str">
            <v>INFANEURO S.A.S</v>
          </cell>
          <cell r="J1740" t="str">
            <v>8048D82-</v>
          </cell>
          <cell r="K1740">
            <v>12759</v>
          </cell>
          <cell r="L1740">
            <v>12759</v>
          </cell>
          <cell r="M1740">
            <v>87965</v>
          </cell>
        </row>
        <row r="1741">
          <cell r="A1741" t="str">
            <v>900386919-12760</v>
          </cell>
          <cell r="B1741">
            <v>816</v>
          </cell>
          <cell r="C1741">
            <v>2181</v>
          </cell>
          <cell r="D1741" t="str">
            <v>816-2181</v>
          </cell>
          <cell r="E1741">
            <v>43441</v>
          </cell>
          <cell r="F1741">
            <v>230550108000</v>
          </cell>
          <cell r="G1741" t="str">
            <v>PAGO GIRO DIRECTO DIC2018</v>
          </cell>
          <cell r="H1741">
            <v>900386919</v>
          </cell>
          <cell r="I1741" t="str">
            <v>INFANEURO S.A.S</v>
          </cell>
          <cell r="J1741" t="str">
            <v>8026D82-</v>
          </cell>
          <cell r="K1741">
            <v>12760</v>
          </cell>
          <cell r="L1741">
            <v>12760</v>
          </cell>
          <cell r="M1741">
            <v>87965</v>
          </cell>
        </row>
        <row r="1742">
          <cell r="A1742" t="str">
            <v>900386919-12761</v>
          </cell>
          <cell r="B1742">
            <v>816</v>
          </cell>
          <cell r="C1742">
            <v>2181</v>
          </cell>
          <cell r="D1742" t="str">
            <v>816-2181</v>
          </cell>
          <cell r="E1742">
            <v>43441</v>
          </cell>
          <cell r="F1742">
            <v>230550108000</v>
          </cell>
          <cell r="G1742" t="str">
            <v>PAGO GIRO DIRECTO DIC2018</v>
          </cell>
          <cell r="H1742">
            <v>900386919</v>
          </cell>
          <cell r="I1742" t="str">
            <v>INFANEURO S.A.S</v>
          </cell>
          <cell r="J1742" t="str">
            <v>8036D82-</v>
          </cell>
          <cell r="K1742">
            <v>12761</v>
          </cell>
          <cell r="L1742">
            <v>12761</v>
          </cell>
          <cell r="M1742">
            <v>87965</v>
          </cell>
        </row>
        <row r="1743">
          <cell r="A1743" t="str">
            <v>900386919-12762</v>
          </cell>
          <cell r="B1743">
            <v>816</v>
          </cell>
          <cell r="C1743">
            <v>2181</v>
          </cell>
          <cell r="D1743" t="str">
            <v>816-2181</v>
          </cell>
          <cell r="E1743">
            <v>43441</v>
          </cell>
          <cell r="F1743">
            <v>230550108000</v>
          </cell>
          <cell r="G1743" t="str">
            <v>PAGO GIRO DIRECTO DIC2018</v>
          </cell>
          <cell r="H1743">
            <v>900386919</v>
          </cell>
          <cell r="I1743" t="str">
            <v>INFANEURO S.A.S</v>
          </cell>
          <cell r="J1743" t="str">
            <v>8026D82-</v>
          </cell>
          <cell r="K1743">
            <v>12762</v>
          </cell>
          <cell r="L1743">
            <v>12762</v>
          </cell>
          <cell r="M1743">
            <v>87965</v>
          </cell>
        </row>
        <row r="1744">
          <cell r="A1744" t="str">
            <v>900386919-12763</v>
          </cell>
          <cell r="B1744">
            <v>816</v>
          </cell>
          <cell r="C1744">
            <v>2181</v>
          </cell>
          <cell r="D1744" t="str">
            <v>816-2181</v>
          </cell>
          <cell r="E1744">
            <v>43441</v>
          </cell>
          <cell r="F1744">
            <v>230550108000</v>
          </cell>
          <cell r="G1744" t="str">
            <v>PAGO GIRO DIRECTO DIC2018</v>
          </cell>
          <cell r="H1744">
            <v>900386919</v>
          </cell>
          <cell r="I1744" t="str">
            <v>INFANEURO S.A.S</v>
          </cell>
          <cell r="J1744" t="str">
            <v>8031D82-</v>
          </cell>
          <cell r="K1744">
            <v>12763</v>
          </cell>
          <cell r="L1744">
            <v>12763</v>
          </cell>
          <cell r="M1744">
            <v>87965</v>
          </cell>
        </row>
        <row r="1745">
          <cell r="A1745" t="str">
            <v>900386919-12764</v>
          </cell>
          <cell r="B1745">
            <v>816</v>
          </cell>
          <cell r="C1745">
            <v>2181</v>
          </cell>
          <cell r="D1745" t="str">
            <v>816-2181</v>
          </cell>
          <cell r="E1745">
            <v>43441</v>
          </cell>
          <cell r="F1745">
            <v>230550108000</v>
          </cell>
          <cell r="G1745" t="str">
            <v>PAGO GIRO DIRECTO DIC2018</v>
          </cell>
          <cell r="H1745">
            <v>900386919</v>
          </cell>
          <cell r="I1745" t="str">
            <v>INFANEURO S.A.S</v>
          </cell>
          <cell r="J1745" t="str">
            <v>8031D82-</v>
          </cell>
          <cell r="K1745">
            <v>12764</v>
          </cell>
          <cell r="L1745">
            <v>12764</v>
          </cell>
          <cell r="M1745">
            <v>87965</v>
          </cell>
        </row>
        <row r="1746">
          <cell r="A1746" t="str">
            <v>900386919-12765</v>
          </cell>
          <cell r="B1746">
            <v>816</v>
          </cell>
          <cell r="C1746">
            <v>2181</v>
          </cell>
          <cell r="D1746" t="str">
            <v>816-2181</v>
          </cell>
          <cell r="E1746">
            <v>43441</v>
          </cell>
          <cell r="F1746">
            <v>230550108000</v>
          </cell>
          <cell r="G1746" t="str">
            <v>PAGO GIRO DIRECTO DIC2018</v>
          </cell>
          <cell r="H1746">
            <v>900386919</v>
          </cell>
          <cell r="I1746" t="str">
            <v>INFANEURO S.A.S</v>
          </cell>
          <cell r="J1746" t="str">
            <v>8026D82-</v>
          </cell>
          <cell r="K1746">
            <v>12765</v>
          </cell>
          <cell r="L1746">
            <v>12765</v>
          </cell>
          <cell r="M1746">
            <v>87965</v>
          </cell>
        </row>
        <row r="1747">
          <cell r="A1747" t="str">
            <v>900386919-12766</v>
          </cell>
          <cell r="B1747">
            <v>816</v>
          </cell>
          <cell r="C1747">
            <v>2181</v>
          </cell>
          <cell r="D1747" t="str">
            <v>816-2181</v>
          </cell>
          <cell r="E1747">
            <v>43441</v>
          </cell>
          <cell r="F1747">
            <v>230550108000</v>
          </cell>
          <cell r="G1747" t="str">
            <v>PAGO GIRO DIRECTO DIC2018</v>
          </cell>
          <cell r="H1747">
            <v>900386919</v>
          </cell>
          <cell r="I1747" t="str">
            <v>INFANEURO S.A.S</v>
          </cell>
          <cell r="J1747" t="str">
            <v>8052D82-</v>
          </cell>
          <cell r="K1747">
            <v>12766</v>
          </cell>
          <cell r="L1747">
            <v>12766</v>
          </cell>
          <cell r="M1747">
            <v>87965</v>
          </cell>
        </row>
        <row r="1748">
          <cell r="A1748" t="str">
            <v>900386919-12767</v>
          </cell>
          <cell r="B1748">
            <v>816</v>
          </cell>
          <cell r="C1748">
            <v>2181</v>
          </cell>
          <cell r="D1748" t="str">
            <v>816-2181</v>
          </cell>
          <cell r="E1748">
            <v>43441</v>
          </cell>
          <cell r="F1748">
            <v>230550108000</v>
          </cell>
          <cell r="G1748" t="str">
            <v>PAGO GIRO DIRECTO DIC2018</v>
          </cell>
          <cell r="H1748">
            <v>900386919</v>
          </cell>
          <cell r="I1748" t="str">
            <v>INFANEURO S.A.S</v>
          </cell>
          <cell r="J1748" t="str">
            <v>8026D82-</v>
          </cell>
          <cell r="K1748">
            <v>12767</v>
          </cell>
          <cell r="L1748">
            <v>12767</v>
          </cell>
          <cell r="M1748">
            <v>87965</v>
          </cell>
        </row>
        <row r="1749">
          <cell r="A1749" t="str">
            <v>900386919-12768</v>
          </cell>
          <cell r="B1749">
            <v>816</v>
          </cell>
          <cell r="C1749">
            <v>2181</v>
          </cell>
          <cell r="D1749" t="str">
            <v>816-2181</v>
          </cell>
          <cell r="E1749">
            <v>43441</v>
          </cell>
          <cell r="F1749">
            <v>230550108000</v>
          </cell>
          <cell r="G1749" t="str">
            <v>PAGO GIRO DIRECTO DIC2018</v>
          </cell>
          <cell r="H1749">
            <v>900386919</v>
          </cell>
          <cell r="I1749" t="str">
            <v>INFANEURO S.A.S</v>
          </cell>
          <cell r="J1749" t="str">
            <v>8026D82-</v>
          </cell>
          <cell r="K1749">
            <v>12768</v>
          </cell>
          <cell r="L1749">
            <v>12768</v>
          </cell>
          <cell r="M1749">
            <v>87965</v>
          </cell>
        </row>
        <row r="1750">
          <cell r="A1750" t="str">
            <v>900386919-12769</v>
          </cell>
          <cell r="B1750">
            <v>816</v>
          </cell>
          <cell r="C1750">
            <v>2552</v>
          </cell>
          <cell r="D1750" t="str">
            <v>816-2552</v>
          </cell>
          <cell r="E1750">
            <v>43560</v>
          </cell>
          <cell r="F1750">
            <v>230550108000</v>
          </cell>
          <cell r="G1750" t="str">
            <v>PAGO GIRO DIRECTO ABRIL5</v>
          </cell>
          <cell r="H1750">
            <v>900386919</v>
          </cell>
          <cell r="I1750" t="str">
            <v>INFANEURO S.A.S</v>
          </cell>
          <cell r="J1750" t="str">
            <v>8046D82-</v>
          </cell>
          <cell r="K1750">
            <v>12769</v>
          </cell>
          <cell r="L1750">
            <v>12769</v>
          </cell>
          <cell r="M1750">
            <v>53900</v>
          </cell>
        </row>
        <row r="1751">
          <cell r="A1751" t="str">
            <v>900386919-12770</v>
          </cell>
          <cell r="B1751">
            <v>816</v>
          </cell>
          <cell r="C1751">
            <v>2552</v>
          </cell>
          <cell r="D1751" t="str">
            <v>816-2552</v>
          </cell>
          <cell r="E1751">
            <v>43560</v>
          </cell>
          <cell r="F1751">
            <v>230550108000</v>
          </cell>
          <cell r="G1751" t="str">
            <v>PAGO GIRO DIRECTO ABRIL5</v>
          </cell>
          <cell r="H1751">
            <v>900386919</v>
          </cell>
          <cell r="I1751" t="str">
            <v>INFANEURO S.A.S</v>
          </cell>
          <cell r="J1751" t="str">
            <v>8026D82-</v>
          </cell>
          <cell r="K1751">
            <v>12770</v>
          </cell>
          <cell r="L1751">
            <v>12770</v>
          </cell>
          <cell r="M1751">
            <v>53900</v>
          </cell>
        </row>
        <row r="1752">
          <cell r="A1752" t="str">
            <v>900386919-12771</v>
          </cell>
          <cell r="B1752">
            <v>816</v>
          </cell>
          <cell r="C1752">
            <v>2552</v>
          </cell>
          <cell r="D1752" t="str">
            <v>816-2552</v>
          </cell>
          <cell r="E1752">
            <v>43560</v>
          </cell>
          <cell r="F1752">
            <v>230550108000</v>
          </cell>
          <cell r="G1752" t="str">
            <v>PAGO GIRO DIRECTO ABRIL5</v>
          </cell>
          <cell r="H1752">
            <v>900386919</v>
          </cell>
          <cell r="I1752" t="str">
            <v>INFANEURO S.A.S</v>
          </cell>
          <cell r="J1752" t="str">
            <v>8026D82-</v>
          </cell>
          <cell r="K1752">
            <v>12771</v>
          </cell>
          <cell r="L1752">
            <v>12771</v>
          </cell>
          <cell r="M1752">
            <v>53900</v>
          </cell>
        </row>
        <row r="1753">
          <cell r="A1753" t="str">
            <v>900386919-12772</v>
          </cell>
          <cell r="B1753">
            <v>816</v>
          </cell>
          <cell r="C1753">
            <v>2552</v>
          </cell>
          <cell r="D1753" t="str">
            <v>816-2552</v>
          </cell>
          <cell r="E1753">
            <v>43560</v>
          </cell>
          <cell r="F1753">
            <v>230550108000</v>
          </cell>
          <cell r="G1753" t="str">
            <v>PAGO GIRO DIRECTO ABRIL5</v>
          </cell>
          <cell r="H1753">
            <v>900386919</v>
          </cell>
          <cell r="I1753" t="str">
            <v>INFANEURO S.A.S</v>
          </cell>
          <cell r="J1753" t="str">
            <v>8026D82-</v>
          </cell>
          <cell r="K1753">
            <v>12772</v>
          </cell>
          <cell r="L1753">
            <v>12772</v>
          </cell>
          <cell r="M1753">
            <v>53900</v>
          </cell>
        </row>
        <row r="1754">
          <cell r="A1754" t="str">
            <v>900386919-12773</v>
          </cell>
          <cell r="B1754">
            <v>816</v>
          </cell>
          <cell r="C1754">
            <v>2552</v>
          </cell>
          <cell r="D1754" t="str">
            <v>816-2552</v>
          </cell>
          <cell r="E1754">
            <v>43560</v>
          </cell>
          <cell r="F1754">
            <v>230550108000</v>
          </cell>
          <cell r="G1754" t="str">
            <v>PAGO GIRO DIRECTO ABRIL5</v>
          </cell>
          <cell r="H1754">
            <v>900386919</v>
          </cell>
          <cell r="I1754" t="str">
            <v>INFANEURO S.A.S</v>
          </cell>
          <cell r="J1754" t="str">
            <v>8021D82-</v>
          </cell>
          <cell r="K1754">
            <v>12773</v>
          </cell>
          <cell r="L1754">
            <v>12773</v>
          </cell>
          <cell r="M1754">
            <v>53900</v>
          </cell>
        </row>
        <row r="1755">
          <cell r="A1755" t="str">
            <v>900386919-12774</v>
          </cell>
          <cell r="B1755">
            <v>816</v>
          </cell>
          <cell r="C1755">
            <v>2552</v>
          </cell>
          <cell r="D1755" t="str">
            <v>816-2552</v>
          </cell>
          <cell r="E1755">
            <v>43560</v>
          </cell>
          <cell r="F1755">
            <v>230550108000</v>
          </cell>
          <cell r="G1755" t="str">
            <v>PAGO GIRO DIRECTO ABRIL5</v>
          </cell>
          <cell r="H1755">
            <v>900386919</v>
          </cell>
          <cell r="I1755" t="str">
            <v>INFANEURO S.A.S</v>
          </cell>
          <cell r="J1755" t="str">
            <v>8027D82-</v>
          </cell>
          <cell r="K1755">
            <v>12774</v>
          </cell>
          <cell r="L1755">
            <v>12774</v>
          </cell>
          <cell r="M1755">
            <v>53900</v>
          </cell>
        </row>
        <row r="1756">
          <cell r="A1756" t="str">
            <v>900386919-12775</v>
          </cell>
          <cell r="B1756">
            <v>816</v>
          </cell>
          <cell r="C1756">
            <v>2552</v>
          </cell>
          <cell r="D1756" t="str">
            <v>816-2552</v>
          </cell>
          <cell r="E1756">
            <v>43560</v>
          </cell>
          <cell r="F1756">
            <v>230550108000</v>
          </cell>
          <cell r="G1756" t="str">
            <v>PAGO GIRO DIRECTO ABRIL5</v>
          </cell>
          <cell r="H1756">
            <v>900386919</v>
          </cell>
          <cell r="I1756" t="str">
            <v>INFANEURO S.A.S</v>
          </cell>
          <cell r="J1756" t="str">
            <v>8026D82-</v>
          </cell>
          <cell r="K1756">
            <v>12775</v>
          </cell>
          <cell r="L1756">
            <v>12775</v>
          </cell>
          <cell r="M1756">
            <v>53900</v>
          </cell>
        </row>
        <row r="1757">
          <cell r="A1757" t="str">
            <v>900386919-12776</v>
          </cell>
          <cell r="B1757">
            <v>816</v>
          </cell>
          <cell r="C1757">
            <v>2552</v>
          </cell>
          <cell r="D1757" t="str">
            <v>816-2552</v>
          </cell>
          <cell r="E1757">
            <v>43560</v>
          </cell>
          <cell r="F1757">
            <v>230550108000</v>
          </cell>
          <cell r="G1757" t="str">
            <v>PAGO GIRO DIRECTO ABRIL5</v>
          </cell>
          <cell r="H1757">
            <v>900386919</v>
          </cell>
          <cell r="I1757" t="str">
            <v>INFANEURO S.A.S</v>
          </cell>
          <cell r="J1757" t="str">
            <v>8048D82-</v>
          </cell>
          <cell r="K1757">
            <v>12776</v>
          </cell>
          <cell r="L1757">
            <v>12776</v>
          </cell>
          <cell r="M1757">
            <v>53900</v>
          </cell>
        </row>
        <row r="1758">
          <cell r="A1758" t="str">
            <v>900386919-12777</v>
          </cell>
          <cell r="B1758">
            <v>816</v>
          </cell>
          <cell r="C1758">
            <v>2552</v>
          </cell>
          <cell r="D1758" t="str">
            <v>816-2552</v>
          </cell>
          <cell r="E1758">
            <v>43560</v>
          </cell>
          <cell r="F1758">
            <v>230550108000</v>
          </cell>
          <cell r="G1758" t="str">
            <v>PAGO GIRO DIRECTO ABRIL5</v>
          </cell>
          <cell r="H1758">
            <v>900386919</v>
          </cell>
          <cell r="I1758" t="str">
            <v>INFANEURO S.A.S</v>
          </cell>
          <cell r="J1758" t="str">
            <v>8026D82-</v>
          </cell>
          <cell r="K1758">
            <v>12777</v>
          </cell>
          <cell r="L1758">
            <v>12777</v>
          </cell>
          <cell r="M1758">
            <v>53900</v>
          </cell>
        </row>
        <row r="1759">
          <cell r="A1759" t="str">
            <v>900386919-12778</v>
          </cell>
          <cell r="B1759">
            <v>816</v>
          </cell>
          <cell r="C1759">
            <v>2552</v>
          </cell>
          <cell r="D1759" t="str">
            <v>816-2552</v>
          </cell>
          <cell r="E1759">
            <v>43560</v>
          </cell>
          <cell r="F1759">
            <v>230550108000</v>
          </cell>
          <cell r="G1759" t="str">
            <v>PAGO GIRO DIRECTO ABRIL5</v>
          </cell>
          <cell r="H1759">
            <v>900386919</v>
          </cell>
          <cell r="I1759" t="str">
            <v>INFANEURO S.A.S</v>
          </cell>
          <cell r="J1759" t="str">
            <v>8026D82-</v>
          </cell>
          <cell r="K1759">
            <v>12778</v>
          </cell>
          <cell r="L1759">
            <v>12778</v>
          </cell>
          <cell r="M1759">
            <v>53900</v>
          </cell>
        </row>
        <row r="1760">
          <cell r="A1760" t="str">
            <v>900386919-12779</v>
          </cell>
          <cell r="B1760">
            <v>816</v>
          </cell>
          <cell r="C1760">
            <v>2552</v>
          </cell>
          <cell r="D1760" t="str">
            <v>816-2552</v>
          </cell>
          <cell r="E1760">
            <v>43560</v>
          </cell>
          <cell r="F1760">
            <v>230550108000</v>
          </cell>
          <cell r="G1760" t="str">
            <v>PAGO GIRO DIRECTO ABRIL5</v>
          </cell>
          <cell r="H1760">
            <v>900386919</v>
          </cell>
          <cell r="I1760" t="str">
            <v>INFANEURO S.A.S</v>
          </cell>
          <cell r="J1760" t="str">
            <v>8026D82-</v>
          </cell>
          <cell r="K1760">
            <v>12779</v>
          </cell>
          <cell r="L1760">
            <v>12779</v>
          </cell>
          <cell r="M1760">
            <v>53900</v>
          </cell>
        </row>
        <row r="1761">
          <cell r="A1761" t="str">
            <v>900386919-12780</v>
          </cell>
          <cell r="B1761">
            <v>816</v>
          </cell>
          <cell r="C1761">
            <v>2552</v>
          </cell>
          <cell r="D1761" t="str">
            <v>816-2552</v>
          </cell>
          <cell r="E1761">
            <v>43560</v>
          </cell>
          <cell r="F1761">
            <v>230550108000</v>
          </cell>
          <cell r="G1761" t="str">
            <v>PAGO GIRO DIRECTO ABRIL5</v>
          </cell>
          <cell r="H1761">
            <v>900386919</v>
          </cell>
          <cell r="I1761" t="str">
            <v>INFANEURO S.A.S</v>
          </cell>
          <cell r="J1761" t="str">
            <v>8048D82-</v>
          </cell>
          <cell r="K1761">
            <v>12780</v>
          </cell>
          <cell r="L1761">
            <v>12780</v>
          </cell>
          <cell r="M1761">
            <v>53900</v>
          </cell>
        </row>
        <row r="1762">
          <cell r="A1762" t="str">
            <v>900386919-12781</v>
          </cell>
          <cell r="B1762">
            <v>816</v>
          </cell>
          <cell r="C1762">
            <v>2552</v>
          </cell>
          <cell r="D1762" t="str">
            <v>816-2552</v>
          </cell>
          <cell r="E1762">
            <v>43560</v>
          </cell>
          <cell r="F1762">
            <v>230550108000</v>
          </cell>
          <cell r="G1762" t="str">
            <v>PAGO GIRO DIRECTO ABRIL5</v>
          </cell>
          <cell r="H1762">
            <v>900386919</v>
          </cell>
          <cell r="I1762" t="str">
            <v>INFANEURO S.A.S</v>
          </cell>
          <cell r="J1762" t="str">
            <v>8026D82-</v>
          </cell>
          <cell r="K1762">
            <v>12781</v>
          </cell>
          <cell r="L1762">
            <v>12781</v>
          </cell>
          <cell r="M1762">
            <v>53900</v>
          </cell>
        </row>
        <row r="1763">
          <cell r="A1763" t="str">
            <v>900386919-12782</v>
          </cell>
          <cell r="B1763">
            <v>816</v>
          </cell>
          <cell r="C1763">
            <v>2552</v>
          </cell>
          <cell r="D1763" t="str">
            <v>816-2552</v>
          </cell>
          <cell r="E1763">
            <v>43560</v>
          </cell>
          <cell r="F1763">
            <v>230550108000</v>
          </cell>
          <cell r="G1763" t="str">
            <v>PAGO GIRO DIRECTO ABRIL5</v>
          </cell>
          <cell r="H1763">
            <v>900386919</v>
          </cell>
          <cell r="I1763" t="str">
            <v>INFANEURO S.A.S</v>
          </cell>
          <cell r="J1763" t="str">
            <v>8030D82-</v>
          </cell>
          <cell r="K1763">
            <v>12782</v>
          </cell>
          <cell r="L1763">
            <v>12782</v>
          </cell>
          <cell r="M1763">
            <v>53900</v>
          </cell>
        </row>
        <row r="1764">
          <cell r="A1764" t="str">
            <v>900386919-12783</v>
          </cell>
          <cell r="B1764">
            <v>816</v>
          </cell>
          <cell r="C1764">
            <v>2552</v>
          </cell>
          <cell r="D1764" t="str">
            <v>816-2552</v>
          </cell>
          <cell r="E1764">
            <v>43560</v>
          </cell>
          <cell r="F1764">
            <v>230550108000</v>
          </cell>
          <cell r="G1764" t="str">
            <v>PAGO GIRO DIRECTO ABRIL5</v>
          </cell>
          <cell r="H1764">
            <v>900386919</v>
          </cell>
          <cell r="I1764" t="str">
            <v>INFANEURO S.A.S</v>
          </cell>
          <cell r="J1764" t="str">
            <v>8026D82-</v>
          </cell>
          <cell r="K1764">
            <v>12783</v>
          </cell>
          <cell r="L1764">
            <v>12783</v>
          </cell>
          <cell r="M1764">
            <v>53900</v>
          </cell>
        </row>
        <row r="1765">
          <cell r="A1765" t="str">
            <v>900386919-12784</v>
          </cell>
          <cell r="B1765">
            <v>816</v>
          </cell>
          <cell r="C1765">
            <v>2552</v>
          </cell>
          <cell r="D1765" t="str">
            <v>816-2552</v>
          </cell>
          <cell r="E1765">
            <v>43560</v>
          </cell>
          <cell r="F1765">
            <v>230550108000</v>
          </cell>
          <cell r="G1765" t="str">
            <v>PAGO GIRO DIRECTO ABRIL5</v>
          </cell>
          <cell r="H1765">
            <v>900386919</v>
          </cell>
          <cell r="I1765" t="str">
            <v>INFANEURO S.A.S</v>
          </cell>
          <cell r="J1765" t="str">
            <v>8025D82-</v>
          </cell>
          <cell r="K1765">
            <v>12784</v>
          </cell>
          <cell r="L1765">
            <v>12784</v>
          </cell>
          <cell r="M1765">
            <v>53900</v>
          </cell>
        </row>
        <row r="1766">
          <cell r="A1766" t="str">
            <v>900386919-12809</v>
          </cell>
          <cell r="B1766">
            <v>816</v>
          </cell>
          <cell r="C1766">
            <v>2181</v>
          </cell>
          <cell r="D1766" t="str">
            <v>816-2181</v>
          </cell>
          <cell r="E1766">
            <v>43441</v>
          </cell>
          <cell r="F1766">
            <v>230550108000</v>
          </cell>
          <cell r="G1766" t="str">
            <v>PAGO GIRO DIRECTO DIC2018</v>
          </cell>
          <cell r="H1766">
            <v>900386919</v>
          </cell>
          <cell r="I1766" t="str">
            <v>INFANEURO S.A.S</v>
          </cell>
          <cell r="J1766" t="str">
            <v>8030D82-</v>
          </cell>
          <cell r="K1766">
            <v>12809</v>
          </cell>
          <cell r="L1766">
            <v>12809</v>
          </cell>
          <cell r="M1766">
            <v>91140</v>
          </cell>
        </row>
        <row r="1767">
          <cell r="A1767" t="str">
            <v>900386919-12810</v>
          </cell>
          <cell r="B1767">
            <v>816</v>
          </cell>
          <cell r="C1767">
            <v>2181</v>
          </cell>
          <cell r="D1767" t="str">
            <v>816-2181</v>
          </cell>
          <cell r="E1767">
            <v>43441</v>
          </cell>
          <cell r="F1767">
            <v>230550108000</v>
          </cell>
          <cell r="G1767" t="str">
            <v>PAGO GIRO DIRECTO DIC2018</v>
          </cell>
          <cell r="H1767">
            <v>900386919</v>
          </cell>
          <cell r="I1767" t="str">
            <v>INFANEURO S.A.S</v>
          </cell>
          <cell r="J1767" t="str">
            <v>8026D82-</v>
          </cell>
          <cell r="K1767">
            <v>12810</v>
          </cell>
          <cell r="L1767">
            <v>12810</v>
          </cell>
          <cell r="M1767">
            <v>91140</v>
          </cell>
        </row>
        <row r="1768">
          <cell r="A1768" t="str">
            <v>900386919-12811</v>
          </cell>
          <cell r="B1768">
            <v>816</v>
          </cell>
          <cell r="C1768">
            <v>2181</v>
          </cell>
          <cell r="D1768" t="str">
            <v>816-2181</v>
          </cell>
          <cell r="E1768">
            <v>43441</v>
          </cell>
          <cell r="F1768">
            <v>230550108000</v>
          </cell>
          <cell r="G1768" t="str">
            <v>PAGO GIRO DIRECTO DIC2018</v>
          </cell>
          <cell r="H1768">
            <v>900386919</v>
          </cell>
          <cell r="I1768" t="str">
            <v>INFANEURO S.A.S</v>
          </cell>
          <cell r="J1768" t="str">
            <v>8026D82-</v>
          </cell>
          <cell r="K1768">
            <v>12811</v>
          </cell>
          <cell r="L1768">
            <v>12811</v>
          </cell>
          <cell r="M1768">
            <v>91140</v>
          </cell>
        </row>
        <row r="1769">
          <cell r="A1769" t="str">
            <v>900386919-12812</v>
          </cell>
          <cell r="B1769">
            <v>816</v>
          </cell>
          <cell r="C1769">
            <v>2181</v>
          </cell>
          <cell r="D1769" t="str">
            <v>816-2181</v>
          </cell>
          <cell r="E1769">
            <v>43441</v>
          </cell>
          <cell r="F1769">
            <v>230550108000</v>
          </cell>
          <cell r="G1769" t="str">
            <v>PAGO GIRO DIRECTO DIC2018</v>
          </cell>
          <cell r="H1769">
            <v>900386919</v>
          </cell>
          <cell r="I1769" t="str">
            <v>INFANEURO S.A.S</v>
          </cell>
          <cell r="J1769" t="str">
            <v>8026D82-</v>
          </cell>
          <cell r="K1769">
            <v>12812</v>
          </cell>
          <cell r="L1769">
            <v>12812</v>
          </cell>
          <cell r="M1769">
            <v>91140</v>
          </cell>
        </row>
        <row r="1770">
          <cell r="A1770" t="str">
            <v>900386919-12813</v>
          </cell>
          <cell r="B1770">
            <v>816</v>
          </cell>
          <cell r="C1770">
            <v>2181</v>
          </cell>
          <cell r="D1770" t="str">
            <v>816-2181</v>
          </cell>
          <cell r="E1770">
            <v>43441</v>
          </cell>
          <cell r="F1770">
            <v>230550108000</v>
          </cell>
          <cell r="G1770" t="str">
            <v>PAGO GIRO DIRECTO DIC2018</v>
          </cell>
          <cell r="H1770">
            <v>900386919</v>
          </cell>
          <cell r="I1770" t="str">
            <v>INFANEURO S.A.S</v>
          </cell>
          <cell r="J1770" t="str">
            <v>8030D82-</v>
          </cell>
          <cell r="K1770">
            <v>12813</v>
          </cell>
          <cell r="L1770">
            <v>12813</v>
          </cell>
          <cell r="M1770">
            <v>91140</v>
          </cell>
        </row>
        <row r="1771">
          <cell r="A1771" t="str">
            <v>900386919-12814</v>
          </cell>
          <cell r="B1771">
            <v>816</v>
          </cell>
          <cell r="C1771">
            <v>2181</v>
          </cell>
          <cell r="D1771" t="str">
            <v>816-2181</v>
          </cell>
          <cell r="E1771">
            <v>43441</v>
          </cell>
          <cell r="F1771">
            <v>230550108000</v>
          </cell>
          <cell r="G1771" t="str">
            <v>PAGO GIRO DIRECTO DIC2018</v>
          </cell>
          <cell r="H1771">
            <v>900386919</v>
          </cell>
          <cell r="I1771" t="str">
            <v>INFANEURO S.A.S</v>
          </cell>
          <cell r="J1771" t="str">
            <v>8026D82-</v>
          </cell>
          <cell r="K1771">
            <v>12814</v>
          </cell>
          <cell r="L1771">
            <v>12814</v>
          </cell>
          <cell r="M1771">
            <v>91140</v>
          </cell>
        </row>
        <row r="1772">
          <cell r="A1772" t="str">
            <v>900386919-12815</v>
          </cell>
          <cell r="B1772">
            <v>816</v>
          </cell>
          <cell r="C1772">
            <v>2181</v>
          </cell>
          <cell r="D1772" t="str">
            <v>816-2181</v>
          </cell>
          <cell r="E1772">
            <v>43441</v>
          </cell>
          <cell r="F1772">
            <v>230550108000</v>
          </cell>
          <cell r="G1772" t="str">
            <v>PAGO GIRO DIRECTO DIC2018</v>
          </cell>
          <cell r="H1772">
            <v>900386919</v>
          </cell>
          <cell r="I1772" t="str">
            <v>INFANEURO S.A.S</v>
          </cell>
          <cell r="J1772" t="str">
            <v>8026D82-</v>
          </cell>
          <cell r="K1772">
            <v>12815</v>
          </cell>
          <cell r="L1772">
            <v>12815</v>
          </cell>
          <cell r="M1772">
            <v>91140</v>
          </cell>
        </row>
        <row r="1773">
          <cell r="A1773" t="str">
            <v>900386919-12816</v>
          </cell>
          <cell r="B1773">
            <v>816</v>
          </cell>
          <cell r="C1773">
            <v>2181</v>
          </cell>
          <cell r="D1773" t="str">
            <v>816-2181</v>
          </cell>
          <cell r="E1773">
            <v>43441</v>
          </cell>
          <cell r="F1773">
            <v>230550108000</v>
          </cell>
          <cell r="G1773" t="str">
            <v>PAGO GIRO DIRECTO DIC2018</v>
          </cell>
          <cell r="H1773">
            <v>900386919</v>
          </cell>
          <cell r="I1773" t="str">
            <v>INFANEURO S.A.S</v>
          </cell>
          <cell r="J1773" t="str">
            <v>8026D82-</v>
          </cell>
          <cell r="K1773">
            <v>12816</v>
          </cell>
          <cell r="L1773">
            <v>12816</v>
          </cell>
          <cell r="M1773">
            <v>91140</v>
          </cell>
        </row>
        <row r="1774">
          <cell r="A1774" t="str">
            <v>900386919-12817</v>
          </cell>
          <cell r="B1774">
            <v>816</v>
          </cell>
          <cell r="C1774">
            <v>2181</v>
          </cell>
          <cell r="D1774" t="str">
            <v>816-2181</v>
          </cell>
          <cell r="E1774">
            <v>43441</v>
          </cell>
          <cell r="F1774">
            <v>230550108000</v>
          </cell>
          <cell r="G1774" t="str">
            <v>PAGO GIRO DIRECTO DIC2018</v>
          </cell>
          <cell r="H1774">
            <v>900386919</v>
          </cell>
          <cell r="I1774" t="str">
            <v>INFANEURO S.A.S</v>
          </cell>
          <cell r="J1774" t="str">
            <v>8026D82-</v>
          </cell>
          <cell r="K1774">
            <v>12817</v>
          </cell>
          <cell r="L1774">
            <v>12817</v>
          </cell>
          <cell r="M1774">
            <v>87965</v>
          </cell>
        </row>
        <row r="1775">
          <cell r="A1775" t="str">
            <v>900386919-12818</v>
          </cell>
          <cell r="B1775">
            <v>816</v>
          </cell>
          <cell r="C1775">
            <v>2181</v>
          </cell>
          <cell r="D1775" t="str">
            <v>816-2181</v>
          </cell>
          <cell r="E1775">
            <v>43441</v>
          </cell>
          <cell r="F1775">
            <v>230550108000</v>
          </cell>
          <cell r="G1775" t="str">
            <v>PAGO GIRO DIRECTO DIC2018</v>
          </cell>
          <cell r="H1775">
            <v>900386919</v>
          </cell>
          <cell r="I1775" t="str">
            <v>INFANEURO S.A.S</v>
          </cell>
          <cell r="J1775" t="str">
            <v>8026D82-</v>
          </cell>
          <cell r="K1775">
            <v>12818</v>
          </cell>
          <cell r="L1775">
            <v>12818</v>
          </cell>
          <cell r="M1775">
            <v>87965</v>
          </cell>
        </row>
        <row r="1776">
          <cell r="A1776" t="str">
            <v>900386919-12819</v>
          </cell>
          <cell r="B1776">
            <v>816</v>
          </cell>
          <cell r="C1776">
            <v>2181</v>
          </cell>
          <cell r="D1776" t="str">
            <v>816-2181</v>
          </cell>
          <cell r="E1776">
            <v>43441</v>
          </cell>
          <cell r="F1776">
            <v>230550108000</v>
          </cell>
          <cell r="G1776" t="str">
            <v>PAGO GIRO DIRECTO DIC2018</v>
          </cell>
          <cell r="H1776">
            <v>900386919</v>
          </cell>
          <cell r="I1776" t="str">
            <v>INFANEURO S.A.S</v>
          </cell>
          <cell r="J1776" t="str">
            <v>8026D82-</v>
          </cell>
          <cell r="K1776">
            <v>12819</v>
          </cell>
          <cell r="L1776">
            <v>12819</v>
          </cell>
          <cell r="M1776">
            <v>87965</v>
          </cell>
        </row>
        <row r="1777">
          <cell r="A1777" t="str">
            <v>900386919-12820</v>
          </cell>
          <cell r="B1777">
            <v>816</v>
          </cell>
          <cell r="C1777">
            <v>2181</v>
          </cell>
          <cell r="D1777" t="str">
            <v>816-2181</v>
          </cell>
          <cell r="E1777">
            <v>43441</v>
          </cell>
          <cell r="F1777">
            <v>230550108000</v>
          </cell>
          <cell r="G1777" t="str">
            <v>PAGO GIRO DIRECTO DIC2018</v>
          </cell>
          <cell r="H1777">
            <v>900386919</v>
          </cell>
          <cell r="I1777" t="str">
            <v>INFANEURO S.A.S</v>
          </cell>
          <cell r="J1777" t="str">
            <v>8052D82-</v>
          </cell>
          <cell r="K1777">
            <v>12820</v>
          </cell>
          <cell r="L1777">
            <v>12820</v>
          </cell>
          <cell r="M1777">
            <v>55729</v>
          </cell>
        </row>
        <row r="1778">
          <cell r="A1778" t="str">
            <v>900386919-12820</v>
          </cell>
          <cell r="B1778">
            <v>816</v>
          </cell>
          <cell r="C1778">
            <v>2552</v>
          </cell>
          <cell r="D1778" t="str">
            <v>816-2552</v>
          </cell>
          <cell r="E1778">
            <v>43560</v>
          </cell>
          <cell r="F1778">
            <v>230550108000</v>
          </cell>
          <cell r="G1778" t="str">
            <v>PAGO GIRO DIRECTO ABRIL5</v>
          </cell>
          <cell r="H1778">
            <v>900386919</v>
          </cell>
          <cell r="I1778" t="str">
            <v>INFANEURO S.A.S</v>
          </cell>
          <cell r="J1778" t="str">
            <v>8052D82-</v>
          </cell>
          <cell r="K1778">
            <v>12820</v>
          </cell>
          <cell r="L1778">
            <v>12820</v>
          </cell>
          <cell r="M1778">
            <v>32236</v>
          </cell>
        </row>
        <row r="1779">
          <cell r="A1779" t="str">
            <v>900386919-12821</v>
          </cell>
          <cell r="B1779">
            <v>816</v>
          </cell>
          <cell r="C1779">
            <v>2552</v>
          </cell>
          <cell r="D1779" t="str">
            <v>816-2552</v>
          </cell>
          <cell r="E1779">
            <v>43560</v>
          </cell>
          <cell r="F1779">
            <v>230550108000</v>
          </cell>
          <cell r="G1779" t="str">
            <v>PAGO GIRO DIRECTO ABRIL5</v>
          </cell>
          <cell r="H1779">
            <v>900386919</v>
          </cell>
          <cell r="I1779" t="str">
            <v>INFANEURO S.A.S</v>
          </cell>
          <cell r="J1779" t="str">
            <v>8026D82-</v>
          </cell>
          <cell r="K1779">
            <v>12821</v>
          </cell>
          <cell r="L1779">
            <v>12821</v>
          </cell>
          <cell r="M1779">
            <v>87965</v>
          </cell>
        </row>
        <row r="1780">
          <cell r="A1780" t="str">
            <v>900386919-12822</v>
          </cell>
          <cell r="B1780">
            <v>816</v>
          </cell>
          <cell r="C1780">
            <v>2552</v>
          </cell>
          <cell r="D1780" t="str">
            <v>816-2552</v>
          </cell>
          <cell r="E1780">
            <v>43560</v>
          </cell>
          <cell r="F1780">
            <v>230550108000</v>
          </cell>
          <cell r="G1780" t="str">
            <v>PAGO GIRO DIRECTO ABRIL5</v>
          </cell>
          <cell r="H1780">
            <v>900386919</v>
          </cell>
          <cell r="I1780" t="str">
            <v>INFANEURO S.A.S</v>
          </cell>
          <cell r="J1780" t="str">
            <v>8036D82-</v>
          </cell>
          <cell r="K1780">
            <v>12822</v>
          </cell>
          <cell r="L1780">
            <v>12822</v>
          </cell>
          <cell r="M1780">
            <v>87965</v>
          </cell>
        </row>
        <row r="1781">
          <cell r="A1781" t="str">
            <v>900386919-12823</v>
          </cell>
          <cell r="B1781">
            <v>816</v>
          </cell>
          <cell r="C1781">
            <v>2552</v>
          </cell>
          <cell r="D1781" t="str">
            <v>816-2552</v>
          </cell>
          <cell r="E1781">
            <v>43560</v>
          </cell>
          <cell r="F1781">
            <v>230550108000</v>
          </cell>
          <cell r="G1781" t="str">
            <v>PAGO GIRO DIRECTO ABRIL5</v>
          </cell>
          <cell r="H1781">
            <v>900386919</v>
          </cell>
          <cell r="I1781" t="str">
            <v>INFANEURO S.A.S</v>
          </cell>
          <cell r="J1781" t="str">
            <v>8026D82-</v>
          </cell>
          <cell r="K1781">
            <v>12823</v>
          </cell>
          <cell r="L1781">
            <v>12823</v>
          </cell>
          <cell r="M1781">
            <v>141120</v>
          </cell>
        </row>
        <row r="1782">
          <cell r="A1782" t="str">
            <v>900386919-12824</v>
          </cell>
          <cell r="B1782">
            <v>816</v>
          </cell>
          <cell r="C1782">
            <v>2552</v>
          </cell>
          <cell r="D1782" t="str">
            <v>816-2552</v>
          </cell>
          <cell r="E1782">
            <v>43560</v>
          </cell>
          <cell r="F1782">
            <v>230550108000</v>
          </cell>
          <cell r="G1782" t="str">
            <v>PAGO GIRO DIRECTO ABRIL5</v>
          </cell>
          <cell r="H1782">
            <v>900386919</v>
          </cell>
          <cell r="I1782" t="str">
            <v>INFANEURO S.A.S</v>
          </cell>
          <cell r="J1782" t="str">
            <v>8026D82-</v>
          </cell>
          <cell r="K1782">
            <v>12824</v>
          </cell>
          <cell r="L1782">
            <v>12824</v>
          </cell>
          <cell r="M1782">
            <v>141120</v>
          </cell>
        </row>
        <row r="1783">
          <cell r="A1783" t="str">
            <v>900386919-12825</v>
          </cell>
          <cell r="B1783">
            <v>816</v>
          </cell>
          <cell r="C1783">
            <v>2552</v>
          </cell>
          <cell r="D1783" t="str">
            <v>816-2552</v>
          </cell>
          <cell r="E1783">
            <v>43560</v>
          </cell>
          <cell r="F1783">
            <v>230550108000</v>
          </cell>
          <cell r="G1783" t="str">
            <v>PAGO GIRO DIRECTO ABRIL5</v>
          </cell>
          <cell r="H1783">
            <v>900386919</v>
          </cell>
          <cell r="I1783" t="str">
            <v>INFANEURO S.A.S</v>
          </cell>
          <cell r="J1783" t="str">
            <v>8026D82-</v>
          </cell>
          <cell r="K1783">
            <v>12825</v>
          </cell>
          <cell r="L1783">
            <v>12825</v>
          </cell>
          <cell r="M1783">
            <v>141120</v>
          </cell>
        </row>
        <row r="1784">
          <cell r="A1784" t="str">
            <v>900386919-12826</v>
          </cell>
          <cell r="B1784">
            <v>816</v>
          </cell>
          <cell r="C1784">
            <v>2552</v>
          </cell>
          <cell r="D1784" t="str">
            <v>816-2552</v>
          </cell>
          <cell r="E1784">
            <v>43560</v>
          </cell>
          <cell r="F1784">
            <v>230550108000</v>
          </cell>
          <cell r="G1784" t="str">
            <v>PAGO GIRO DIRECTO ABRIL5</v>
          </cell>
          <cell r="H1784">
            <v>900386919</v>
          </cell>
          <cell r="I1784" t="str">
            <v>INFANEURO S.A.S</v>
          </cell>
          <cell r="J1784" t="str">
            <v>8026D82-</v>
          </cell>
          <cell r="K1784">
            <v>12826</v>
          </cell>
          <cell r="L1784">
            <v>12826</v>
          </cell>
          <cell r="M1784">
            <v>141120</v>
          </cell>
        </row>
        <row r="1785">
          <cell r="A1785" t="str">
            <v>900386919-12827</v>
          </cell>
          <cell r="B1785">
            <v>816</v>
          </cell>
          <cell r="C1785">
            <v>2552</v>
          </cell>
          <cell r="D1785" t="str">
            <v>816-2552</v>
          </cell>
          <cell r="E1785">
            <v>43560</v>
          </cell>
          <cell r="F1785">
            <v>230550108000</v>
          </cell>
          <cell r="G1785" t="str">
            <v>PAGO GIRO DIRECTO ABRIL5</v>
          </cell>
          <cell r="H1785">
            <v>900386919</v>
          </cell>
          <cell r="I1785" t="str">
            <v>INFANEURO S.A.S</v>
          </cell>
          <cell r="J1785" t="str">
            <v>8026D82-</v>
          </cell>
          <cell r="K1785">
            <v>12827</v>
          </cell>
          <cell r="L1785">
            <v>12827</v>
          </cell>
          <cell r="M1785">
            <v>282240</v>
          </cell>
        </row>
        <row r="1786">
          <cell r="A1786" t="str">
            <v>900386919-12828</v>
          </cell>
          <cell r="B1786">
            <v>816</v>
          </cell>
          <cell r="C1786">
            <v>2552</v>
          </cell>
          <cell r="D1786" t="str">
            <v>816-2552</v>
          </cell>
          <cell r="E1786">
            <v>43560</v>
          </cell>
          <cell r="F1786">
            <v>230550108000</v>
          </cell>
          <cell r="G1786" t="str">
            <v>PAGO GIRO DIRECTO ABRIL5</v>
          </cell>
          <cell r="H1786">
            <v>900386919</v>
          </cell>
          <cell r="I1786" t="str">
            <v>INFANEURO S.A.S</v>
          </cell>
          <cell r="J1786" t="str">
            <v>8026D82-</v>
          </cell>
          <cell r="K1786">
            <v>12828</v>
          </cell>
          <cell r="L1786">
            <v>12828</v>
          </cell>
          <cell r="M1786">
            <v>282240</v>
          </cell>
        </row>
        <row r="1787">
          <cell r="A1787" t="str">
            <v>900386919-12829</v>
          </cell>
          <cell r="B1787">
            <v>816</v>
          </cell>
          <cell r="C1787">
            <v>2552</v>
          </cell>
          <cell r="D1787" t="str">
            <v>816-2552</v>
          </cell>
          <cell r="E1787">
            <v>43560</v>
          </cell>
          <cell r="F1787">
            <v>230550108000</v>
          </cell>
          <cell r="G1787" t="str">
            <v>PAGO GIRO DIRECTO ABRIL5</v>
          </cell>
          <cell r="H1787">
            <v>900386919</v>
          </cell>
          <cell r="I1787" t="str">
            <v>INFANEURO S.A.S</v>
          </cell>
          <cell r="J1787" t="str">
            <v>8026D82-</v>
          </cell>
          <cell r="K1787">
            <v>12829</v>
          </cell>
          <cell r="L1787">
            <v>12829</v>
          </cell>
          <cell r="M1787">
            <v>282240</v>
          </cell>
        </row>
        <row r="1788">
          <cell r="A1788" t="str">
            <v>900386919-12830</v>
          </cell>
          <cell r="B1788">
            <v>816</v>
          </cell>
          <cell r="C1788">
            <v>2552</v>
          </cell>
          <cell r="D1788" t="str">
            <v>816-2552</v>
          </cell>
          <cell r="E1788">
            <v>43560</v>
          </cell>
          <cell r="F1788">
            <v>230550108000</v>
          </cell>
          <cell r="G1788" t="str">
            <v>PAGO GIRO DIRECTO ABRIL5</v>
          </cell>
          <cell r="H1788">
            <v>900386919</v>
          </cell>
          <cell r="I1788" t="str">
            <v>INFANEURO S.A.S</v>
          </cell>
          <cell r="J1788" t="str">
            <v>8026D82-</v>
          </cell>
          <cell r="K1788">
            <v>12830</v>
          </cell>
          <cell r="L1788">
            <v>12830</v>
          </cell>
          <cell r="M1788">
            <v>53900</v>
          </cell>
        </row>
        <row r="1789">
          <cell r="A1789" t="str">
            <v>900386919-12831</v>
          </cell>
          <cell r="B1789">
            <v>816</v>
          </cell>
          <cell r="C1789">
            <v>2552</v>
          </cell>
          <cell r="D1789" t="str">
            <v>816-2552</v>
          </cell>
          <cell r="E1789">
            <v>43560</v>
          </cell>
          <cell r="F1789">
            <v>230550108000</v>
          </cell>
          <cell r="G1789" t="str">
            <v>PAGO GIRO DIRECTO ABRIL5</v>
          </cell>
          <cell r="H1789">
            <v>900386919</v>
          </cell>
          <cell r="I1789" t="str">
            <v>INFANEURO S.A.S</v>
          </cell>
          <cell r="J1789" t="str">
            <v>8050D82-</v>
          </cell>
          <cell r="K1789">
            <v>12831</v>
          </cell>
          <cell r="L1789">
            <v>12831</v>
          </cell>
          <cell r="M1789">
            <v>53900</v>
          </cell>
        </row>
        <row r="1790">
          <cell r="A1790" t="str">
            <v>900386919-12832</v>
          </cell>
          <cell r="B1790">
            <v>816</v>
          </cell>
          <cell r="C1790">
            <v>2181</v>
          </cell>
          <cell r="D1790" t="str">
            <v>816-2181</v>
          </cell>
          <cell r="E1790">
            <v>43441</v>
          </cell>
          <cell r="F1790">
            <v>230550108000</v>
          </cell>
          <cell r="G1790" t="str">
            <v>PAGO GIRO DIRECTO DIC2018</v>
          </cell>
          <cell r="H1790">
            <v>900386919</v>
          </cell>
          <cell r="I1790" t="str">
            <v>INFANEURO S.A.S</v>
          </cell>
          <cell r="J1790" t="str">
            <v>8026D82-</v>
          </cell>
          <cell r="K1790">
            <v>12832</v>
          </cell>
          <cell r="L1790">
            <v>12832</v>
          </cell>
          <cell r="M1790">
            <v>91140</v>
          </cell>
        </row>
        <row r="1791">
          <cell r="A1791" t="str">
            <v>900386919-12833</v>
          </cell>
          <cell r="B1791">
            <v>816</v>
          </cell>
          <cell r="C1791">
            <v>2552</v>
          </cell>
          <cell r="D1791" t="str">
            <v>816-2552</v>
          </cell>
          <cell r="E1791">
            <v>43560</v>
          </cell>
          <cell r="F1791">
            <v>230550108000</v>
          </cell>
          <cell r="G1791" t="str">
            <v>PAGO GIRO DIRECTO ABRIL5</v>
          </cell>
          <cell r="H1791">
            <v>900386919</v>
          </cell>
          <cell r="I1791" t="str">
            <v>INFANEURO S.A.S</v>
          </cell>
          <cell r="J1791" t="str">
            <v>8026D82-</v>
          </cell>
          <cell r="K1791">
            <v>12833</v>
          </cell>
          <cell r="L1791">
            <v>12833</v>
          </cell>
          <cell r="M1791">
            <v>87965</v>
          </cell>
        </row>
        <row r="1792">
          <cell r="A1792" t="str">
            <v>900386919-12834</v>
          </cell>
          <cell r="B1792">
            <v>816</v>
          </cell>
          <cell r="C1792">
            <v>2552</v>
          </cell>
          <cell r="D1792" t="str">
            <v>816-2552</v>
          </cell>
          <cell r="E1792">
            <v>43560</v>
          </cell>
          <cell r="F1792">
            <v>230550108000</v>
          </cell>
          <cell r="G1792" t="str">
            <v>PAGO GIRO DIRECTO ABRIL5</v>
          </cell>
          <cell r="H1792">
            <v>900386919</v>
          </cell>
          <cell r="I1792" t="str">
            <v>INFANEURO S.A.S</v>
          </cell>
          <cell r="J1792" t="str">
            <v>8026D82-</v>
          </cell>
          <cell r="K1792">
            <v>12834</v>
          </cell>
          <cell r="L1792">
            <v>12834</v>
          </cell>
          <cell r="M1792">
            <v>87965</v>
          </cell>
        </row>
        <row r="1793">
          <cell r="A1793" t="str">
            <v>900386919-12835</v>
          </cell>
          <cell r="B1793">
            <v>816</v>
          </cell>
          <cell r="C1793">
            <v>2552</v>
          </cell>
          <cell r="D1793" t="str">
            <v>816-2552</v>
          </cell>
          <cell r="E1793">
            <v>43560</v>
          </cell>
          <cell r="F1793">
            <v>230550108000</v>
          </cell>
          <cell r="G1793" t="str">
            <v>PAGO GIRO DIRECTO ABRIL5</v>
          </cell>
          <cell r="H1793">
            <v>900386919</v>
          </cell>
          <cell r="I1793" t="str">
            <v>INFANEURO S.A.S</v>
          </cell>
          <cell r="J1793" t="str">
            <v>8026D82-</v>
          </cell>
          <cell r="K1793">
            <v>12835</v>
          </cell>
          <cell r="L1793">
            <v>12835</v>
          </cell>
          <cell r="M1793">
            <v>87965</v>
          </cell>
        </row>
        <row r="1794">
          <cell r="A1794" t="str">
            <v>900386919-12836</v>
          </cell>
          <cell r="B1794">
            <v>816</v>
          </cell>
          <cell r="C1794">
            <v>2552</v>
          </cell>
          <cell r="D1794" t="str">
            <v>816-2552</v>
          </cell>
          <cell r="E1794">
            <v>43560</v>
          </cell>
          <cell r="F1794">
            <v>230550108000</v>
          </cell>
          <cell r="G1794" t="str">
            <v>PAGO GIRO DIRECTO ABRIL5</v>
          </cell>
          <cell r="H1794">
            <v>900386919</v>
          </cell>
          <cell r="I1794" t="str">
            <v>INFANEURO S.A.S</v>
          </cell>
          <cell r="J1794" t="str">
            <v>8050D82-</v>
          </cell>
          <cell r="K1794">
            <v>12836</v>
          </cell>
          <cell r="L1794">
            <v>12836</v>
          </cell>
          <cell r="M1794">
            <v>87965</v>
          </cell>
        </row>
        <row r="1795">
          <cell r="A1795" t="str">
            <v>900386919-12853</v>
          </cell>
          <cell r="B1795">
            <v>816</v>
          </cell>
          <cell r="C1795">
            <v>2552</v>
          </cell>
          <cell r="D1795" t="str">
            <v>816-2552</v>
          </cell>
          <cell r="E1795">
            <v>43560</v>
          </cell>
          <cell r="F1795">
            <v>230550108000</v>
          </cell>
          <cell r="G1795" t="str">
            <v>PAGO GIRO DIRECTO ABRIL5</v>
          </cell>
          <cell r="H1795">
            <v>900386919</v>
          </cell>
          <cell r="I1795" t="str">
            <v>INFANEURO S.A.S</v>
          </cell>
          <cell r="J1795" t="str">
            <v>8021D82-</v>
          </cell>
          <cell r="K1795">
            <v>12853</v>
          </cell>
          <cell r="L1795">
            <v>12853</v>
          </cell>
          <cell r="M1795">
            <v>87965</v>
          </cell>
        </row>
        <row r="1796">
          <cell r="A1796" t="str">
            <v>900386919-12854</v>
          </cell>
          <cell r="B1796">
            <v>816</v>
          </cell>
          <cell r="C1796">
            <v>2552</v>
          </cell>
          <cell r="D1796" t="str">
            <v>816-2552</v>
          </cell>
          <cell r="E1796">
            <v>43560</v>
          </cell>
          <cell r="F1796">
            <v>230550108000</v>
          </cell>
          <cell r="G1796" t="str">
            <v>PAGO GIRO DIRECTO ABRIL5</v>
          </cell>
          <cell r="H1796">
            <v>900386919</v>
          </cell>
          <cell r="I1796" t="str">
            <v>INFANEURO S.A.S</v>
          </cell>
          <cell r="J1796" t="str">
            <v>8026D82-</v>
          </cell>
          <cell r="K1796">
            <v>12854</v>
          </cell>
          <cell r="L1796">
            <v>12854</v>
          </cell>
          <cell r="M1796">
            <v>87965</v>
          </cell>
        </row>
        <row r="1797">
          <cell r="A1797" t="str">
            <v>900386919-12855</v>
          </cell>
          <cell r="B1797">
            <v>816</v>
          </cell>
          <cell r="C1797">
            <v>2552</v>
          </cell>
          <cell r="D1797" t="str">
            <v>816-2552</v>
          </cell>
          <cell r="E1797">
            <v>43560</v>
          </cell>
          <cell r="F1797">
            <v>230550108000</v>
          </cell>
          <cell r="G1797" t="str">
            <v>PAGO GIRO DIRECTO ABRIL5</v>
          </cell>
          <cell r="H1797">
            <v>900386919</v>
          </cell>
          <cell r="I1797" t="str">
            <v>INFANEURO S.A.S</v>
          </cell>
          <cell r="J1797" t="str">
            <v>8026D82-</v>
          </cell>
          <cell r="K1797">
            <v>12855</v>
          </cell>
          <cell r="L1797">
            <v>12855</v>
          </cell>
          <cell r="M1797">
            <v>87965</v>
          </cell>
        </row>
        <row r="1798">
          <cell r="A1798" t="str">
            <v>900386919-12856</v>
          </cell>
          <cell r="B1798">
            <v>816</v>
          </cell>
          <cell r="C1798">
            <v>2552</v>
          </cell>
          <cell r="D1798" t="str">
            <v>816-2552</v>
          </cell>
          <cell r="E1798">
            <v>43560</v>
          </cell>
          <cell r="F1798">
            <v>230550108000</v>
          </cell>
          <cell r="G1798" t="str">
            <v>PAGO GIRO DIRECTO ABRIL5</v>
          </cell>
          <cell r="H1798">
            <v>900386919</v>
          </cell>
          <cell r="I1798" t="str">
            <v>INFANEURO S.A.S</v>
          </cell>
          <cell r="J1798" t="str">
            <v>8026D82-</v>
          </cell>
          <cell r="K1798">
            <v>12856</v>
          </cell>
          <cell r="L1798">
            <v>12856</v>
          </cell>
          <cell r="M1798">
            <v>87965</v>
          </cell>
        </row>
        <row r="1799">
          <cell r="A1799" t="str">
            <v>900386919-12857</v>
          </cell>
          <cell r="B1799">
            <v>816</v>
          </cell>
          <cell r="C1799">
            <v>2552</v>
          </cell>
          <cell r="D1799" t="str">
            <v>816-2552</v>
          </cell>
          <cell r="E1799">
            <v>43560</v>
          </cell>
          <cell r="F1799">
            <v>230550108000</v>
          </cell>
          <cell r="G1799" t="str">
            <v>PAGO GIRO DIRECTO ABRIL5</v>
          </cell>
          <cell r="H1799">
            <v>900386919</v>
          </cell>
          <cell r="I1799" t="str">
            <v>INFANEURO S.A.S</v>
          </cell>
          <cell r="J1799" t="str">
            <v>8026D82-</v>
          </cell>
          <cell r="K1799">
            <v>12857</v>
          </cell>
          <cell r="L1799">
            <v>12857</v>
          </cell>
          <cell r="M1799">
            <v>87965</v>
          </cell>
        </row>
        <row r="1800">
          <cell r="A1800" t="str">
            <v>900386919-12858</v>
          </cell>
          <cell r="B1800">
            <v>816</v>
          </cell>
          <cell r="C1800">
            <v>2181</v>
          </cell>
          <cell r="D1800" t="str">
            <v>816-2181</v>
          </cell>
          <cell r="E1800">
            <v>43441</v>
          </cell>
          <cell r="F1800">
            <v>230550108000</v>
          </cell>
          <cell r="G1800" t="str">
            <v>PAGO GIRO DIRECTO DIC2018</v>
          </cell>
          <cell r="H1800">
            <v>900386919</v>
          </cell>
          <cell r="I1800" t="str">
            <v>INFANEURO S.A.S</v>
          </cell>
          <cell r="J1800" t="str">
            <v>8026D82-</v>
          </cell>
          <cell r="K1800">
            <v>12858</v>
          </cell>
          <cell r="L1800">
            <v>12858</v>
          </cell>
          <cell r="M1800">
            <v>91140</v>
          </cell>
        </row>
        <row r="1801">
          <cell r="A1801" t="str">
            <v>900386919-12859</v>
          </cell>
          <cell r="B1801">
            <v>816</v>
          </cell>
          <cell r="C1801">
            <v>2181</v>
          </cell>
          <cell r="D1801" t="str">
            <v>816-2181</v>
          </cell>
          <cell r="E1801">
            <v>43441</v>
          </cell>
          <cell r="F1801">
            <v>230550108000</v>
          </cell>
          <cell r="G1801" t="str">
            <v>PAGO GIRO DIRECTO DIC2018</v>
          </cell>
          <cell r="H1801">
            <v>900386919</v>
          </cell>
          <cell r="I1801" t="str">
            <v>INFANEURO S.A.S</v>
          </cell>
          <cell r="J1801" t="str">
            <v>8030D82-</v>
          </cell>
          <cell r="K1801">
            <v>12859</v>
          </cell>
          <cell r="L1801">
            <v>12859</v>
          </cell>
          <cell r="M1801">
            <v>91140</v>
          </cell>
        </row>
        <row r="1802">
          <cell r="A1802" t="str">
            <v>900386919-12860</v>
          </cell>
          <cell r="B1802">
            <v>816</v>
          </cell>
          <cell r="C1802">
            <v>2181</v>
          </cell>
          <cell r="D1802" t="str">
            <v>816-2181</v>
          </cell>
          <cell r="E1802">
            <v>43441</v>
          </cell>
          <cell r="F1802">
            <v>230550108000</v>
          </cell>
          <cell r="G1802" t="str">
            <v>PAGO GIRO DIRECTO DIC2018</v>
          </cell>
          <cell r="H1802">
            <v>900386919</v>
          </cell>
          <cell r="I1802" t="str">
            <v>INFANEURO S.A.S</v>
          </cell>
          <cell r="J1802" t="str">
            <v>8026D82-</v>
          </cell>
          <cell r="K1802">
            <v>12860</v>
          </cell>
          <cell r="L1802">
            <v>12860</v>
          </cell>
          <cell r="M1802">
            <v>91140</v>
          </cell>
        </row>
        <row r="1803">
          <cell r="A1803" t="str">
            <v>900386919-12861</v>
          </cell>
          <cell r="B1803">
            <v>816</v>
          </cell>
          <cell r="C1803">
            <v>2181</v>
          </cell>
          <cell r="D1803" t="str">
            <v>816-2181</v>
          </cell>
          <cell r="E1803">
            <v>43441</v>
          </cell>
          <cell r="F1803">
            <v>230550108000</v>
          </cell>
          <cell r="G1803" t="str">
            <v>PAGO GIRO DIRECTO DIC2018</v>
          </cell>
          <cell r="H1803">
            <v>900386919</v>
          </cell>
          <cell r="I1803" t="str">
            <v>INFANEURO S.A.S</v>
          </cell>
          <cell r="J1803" t="str">
            <v>8052D82-</v>
          </cell>
          <cell r="K1803">
            <v>12861</v>
          </cell>
          <cell r="L1803">
            <v>12861</v>
          </cell>
          <cell r="M1803">
            <v>91140</v>
          </cell>
        </row>
        <row r="1804">
          <cell r="A1804" t="str">
            <v>900386919-12862</v>
          </cell>
          <cell r="B1804">
            <v>816</v>
          </cell>
          <cell r="C1804">
            <v>2552</v>
          </cell>
          <cell r="D1804" t="str">
            <v>816-2552</v>
          </cell>
          <cell r="E1804">
            <v>43560</v>
          </cell>
          <cell r="F1804">
            <v>230550108000</v>
          </cell>
          <cell r="G1804" t="str">
            <v>PAGO GIRO DIRECTO ABRIL5</v>
          </cell>
          <cell r="H1804">
            <v>900386919</v>
          </cell>
          <cell r="I1804" t="str">
            <v>INFANEURO S.A.S</v>
          </cell>
          <cell r="J1804" t="str">
            <v>8026D82-</v>
          </cell>
          <cell r="K1804">
            <v>12862</v>
          </cell>
          <cell r="L1804">
            <v>12862</v>
          </cell>
          <cell r="M1804">
            <v>53900</v>
          </cell>
        </row>
        <row r="1805">
          <cell r="A1805" t="str">
            <v>900386919-12863</v>
          </cell>
          <cell r="B1805">
            <v>816</v>
          </cell>
          <cell r="C1805">
            <v>2552</v>
          </cell>
          <cell r="D1805" t="str">
            <v>816-2552</v>
          </cell>
          <cell r="E1805">
            <v>43560</v>
          </cell>
          <cell r="F1805">
            <v>230550108000</v>
          </cell>
          <cell r="G1805" t="str">
            <v>PAGO GIRO DIRECTO ABRIL5</v>
          </cell>
          <cell r="H1805">
            <v>900386919</v>
          </cell>
          <cell r="I1805" t="str">
            <v>INFANEURO S.A.S</v>
          </cell>
          <cell r="J1805" t="str">
            <v>8026D82-</v>
          </cell>
          <cell r="K1805">
            <v>12863</v>
          </cell>
          <cell r="L1805">
            <v>12863</v>
          </cell>
          <cell r="M1805">
            <v>176400</v>
          </cell>
        </row>
        <row r="1806">
          <cell r="A1806" t="str">
            <v>900386919-12864</v>
          </cell>
          <cell r="B1806">
            <v>816</v>
          </cell>
          <cell r="C1806">
            <v>2552</v>
          </cell>
          <cell r="D1806" t="str">
            <v>816-2552</v>
          </cell>
          <cell r="E1806">
            <v>43560</v>
          </cell>
          <cell r="F1806">
            <v>230550108000</v>
          </cell>
          <cell r="G1806" t="str">
            <v>PAGO GIRO DIRECTO ABRIL5</v>
          </cell>
          <cell r="H1806">
            <v>900386919</v>
          </cell>
          <cell r="I1806" t="str">
            <v>INFANEURO S.A.S</v>
          </cell>
          <cell r="J1806" t="str">
            <v>8026D82-</v>
          </cell>
          <cell r="K1806">
            <v>12864</v>
          </cell>
          <cell r="L1806">
            <v>12864</v>
          </cell>
          <cell r="M1806">
            <v>141120</v>
          </cell>
        </row>
        <row r="1807">
          <cell r="A1807" t="str">
            <v>900386919-12865</v>
          </cell>
          <cell r="B1807">
            <v>816</v>
          </cell>
          <cell r="C1807">
            <v>2552</v>
          </cell>
          <cell r="D1807" t="str">
            <v>816-2552</v>
          </cell>
          <cell r="E1807">
            <v>43560</v>
          </cell>
          <cell r="F1807">
            <v>230550108000</v>
          </cell>
          <cell r="G1807" t="str">
            <v>PAGO GIRO DIRECTO ABRIL5</v>
          </cell>
          <cell r="H1807">
            <v>900386919</v>
          </cell>
          <cell r="I1807" t="str">
            <v>INFANEURO S.A.S</v>
          </cell>
          <cell r="J1807" t="str">
            <v>8026D82-</v>
          </cell>
          <cell r="K1807">
            <v>12865</v>
          </cell>
          <cell r="L1807">
            <v>12865</v>
          </cell>
          <cell r="M1807">
            <v>141120</v>
          </cell>
        </row>
        <row r="1808">
          <cell r="A1808" t="str">
            <v>900386919-12866</v>
          </cell>
          <cell r="B1808">
            <v>816</v>
          </cell>
          <cell r="C1808">
            <v>2552</v>
          </cell>
          <cell r="D1808" t="str">
            <v>816-2552</v>
          </cell>
          <cell r="E1808">
            <v>43560</v>
          </cell>
          <cell r="F1808">
            <v>230550108000</v>
          </cell>
          <cell r="G1808" t="str">
            <v>PAGO GIRO DIRECTO ABRIL5</v>
          </cell>
          <cell r="H1808">
            <v>900386919</v>
          </cell>
          <cell r="I1808" t="str">
            <v>INFANEURO S.A.S</v>
          </cell>
          <cell r="J1808" t="str">
            <v>8026D82-</v>
          </cell>
          <cell r="K1808">
            <v>12866</v>
          </cell>
          <cell r="L1808">
            <v>12866</v>
          </cell>
          <cell r="M1808">
            <v>176400</v>
          </cell>
        </row>
        <row r="1809">
          <cell r="A1809" t="str">
            <v>900386919-12867</v>
          </cell>
          <cell r="B1809">
            <v>816</v>
          </cell>
          <cell r="C1809">
            <v>2552</v>
          </cell>
          <cell r="D1809" t="str">
            <v>816-2552</v>
          </cell>
          <cell r="E1809">
            <v>43560</v>
          </cell>
          <cell r="F1809">
            <v>230550108000</v>
          </cell>
          <cell r="G1809" t="str">
            <v>PAGO GIRO DIRECTO ABRIL5</v>
          </cell>
          <cell r="H1809">
            <v>900386919</v>
          </cell>
          <cell r="I1809" t="str">
            <v>INFANEURO S.A.S</v>
          </cell>
          <cell r="J1809" t="str">
            <v>8026D82-</v>
          </cell>
          <cell r="K1809">
            <v>12867</v>
          </cell>
          <cell r="L1809">
            <v>12867</v>
          </cell>
          <cell r="M1809">
            <v>87965</v>
          </cell>
        </row>
        <row r="1810">
          <cell r="A1810" t="str">
            <v>900386919-12993</v>
          </cell>
          <cell r="B1810">
            <v>816</v>
          </cell>
          <cell r="C1810">
            <v>2276</v>
          </cell>
          <cell r="D1810" t="str">
            <v>816-2276</v>
          </cell>
          <cell r="E1810">
            <v>43493</v>
          </cell>
          <cell r="F1810">
            <v>230550108000</v>
          </cell>
          <cell r="G1810" t="str">
            <v>PAGO GIRO DIRECTO ENE2019</v>
          </cell>
          <cell r="H1810">
            <v>900386919</v>
          </cell>
          <cell r="I1810" t="str">
            <v>INFANEURO S.A.S</v>
          </cell>
          <cell r="J1810" t="str">
            <v>8027D82-</v>
          </cell>
          <cell r="K1810">
            <v>12993</v>
          </cell>
          <cell r="L1810">
            <v>12993</v>
          </cell>
          <cell r="M1810">
            <v>87965</v>
          </cell>
        </row>
        <row r="1811">
          <cell r="A1811" t="str">
            <v>900386919-12994</v>
          </cell>
          <cell r="B1811">
            <v>816</v>
          </cell>
          <cell r="C1811">
            <v>2276</v>
          </cell>
          <cell r="D1811" t="str">
            <v>816-2276</v>
          </cell>
          <cell r="E1811">
            <v>43493</v>
          </cell>
          <cell r="F1811">
            <v>230550108000</v>
          </cell>
          <cell r="G1811" t="str">
            <v>PAGO GIRO DIRECTO ENE2019</v>
          </cell>
          <cell r="H1811">
            <v>900386919</v>
          </cell>
          <cell r="I1811" t="str">
            <v>INFANEURO S.A.S</v>
          </cell>
          <cell r="J1811" t="str">
            <v>8026D82-</v>
          </cell>
          <cell r="K1811">
            <v>12994</v>
          </cell>
          <cell r="L1811">
            <v>12994</v>
          </cell>
          <cell r="M1811">
            <v>87965</v>
          </cell>
        </row>
        <row r="1812">
          <cell r="A1812" t="str">
            <v>900386919-12995</v>
          </cell>
          <cell r="B1812">
            <v>816</v>
          </cell>
          <cell r="C1812">
            <v>2276</v>
          </cell>
          <cell r="D1812" t="str">
            <v>816-2276</v>
          </cell>
          <cell r="E1812">
            <v>43493</v>
          </cell>
          <cell r="F1812">
            <v>230550108000</v>
          </cell>
          <cell r="G1812" t="str">
            <v>PAGO GIRO DIRECTO ENE2019</v>
          </cell>
          <cell r="H1812">
            <v>900386919</v>
          </cell>
          <cell r="I1812" t="str">
            <v>INFANEURO S.A.S</v>
          </cell>
          <cell r="J1812" t="str">
            <v>8030D82-</v>
          </cell>
          <cell r="K1812">
            <v>12995</v>
          </cell>
          <cell r="L1812">
            <v>12995</v>
          </cell>
          <cell r="M1812">
            <v>87965</v>
          </cell>
        </row>
        <row r="1813">
          <cell r="A1813" t="str">
            <v>900386919-12996</v>
          </cell>
          <cell r="B1813">
            <v>816</v>
          </cell>
          <cell r="C1813">
            <v>2276</v>
          </cell>
          <cell r="D1813" t="str">
            <v>816-2276</v>
          </cell>
          <cell r="E1813">
            <v>43493</v>
          </cell>
          <cell r="F1813">
            <v>230550108000</v>
          </cell>
          <cell r="G1813" t="str">
            <v>PAGO GIRO DIRECTO ENE2019</v>
          </cell>
          <cell r="H1813">
            <v>900386919</v>
          </cell>
          <cell r="I1813" t="str">
            <v>INFANEURO S.A.S</v>
          </cell>
          <cell r="J1813" t="str">
            <v>8025D82-</v>
          </cell>
          <cell r="K1813">
            <v>12996</v>
          </cell>
          <cell r="L1813">
            <v>12996</v>
          </cell>
          <cell r="M1813">
            <v>87965</v>
          </cell>
        </row>
        <row r="1814">
          <cell r="A1814" t="str">
            <v>900386919-12997</v>
          </cell>
          <cell r="B1814">
            <v>816</v>
          </cell>
          <cell r="C1814">
            <v>2276</v>
          </cell>
          <cell r="D1814" t="str">
            <v>816-2276</v>
          </cell>
          <cell r="E1814">
            <v>43493</v>
          </cell>
          <cell r="F1814">
            <v>230550108000</v>
          </cell>
          <cell r="G1814" t="str">
            <v>PAGO GIRO DIRECTO ENE2019</v>
          </cell>
          <cell r="H1814">
            <v>900386919</v>
          </cell>
          <cell r="I1814" t="str">
            <v>INFANEURO S.A.S</v>
          </cell>
          <cell r="J1814" t="str">
            <v>8031D82-</v>
          </cell>
          <cell r="K1814">
            <v>12997</v>
          </cell>
          <cell r="L1814">
            <v>12997</v>
          </cell>
          <cell r="M1814">
            <v>87965</v>
          </cell>
        </row>
        <row r="1815">
          <cell r="A1815" t="str">
            <v>900386919-12998</v>
          </cell>
          <cell r="B1815">
            <v>816</v>
          </cell>
          <cell r="C1815">
            <v>2276</v>
          </cell>
          <cell r="D1815" t="str">
            <v>816-2276</v>
          </cell>
          <cell r="E1815">
            <v>43493</v>
          </cell>
          <cell r="F1815">
            <v>230550108000</v>
          </cell>
          <cell r="G1815" t="str">
            <v>PAGO GIRO DIRECTO ENE2019</v>
          </cell>
          <cell r="H1815">
            <v>900386919</v>
          </cell>
          <cell r="I1815" t="str">
            <v>INFANEURO S.A.S</v>
          </cell>
          <cell r="J1815" t="str">
            <v>8027D82-</v>
          </cell>
          <cell r="K1815">
            <v>12998</v>
          </cell>
          <cell r="L1815">
            <v>12998</v>
          </cell>
          <cell r="M1815">
            <v>87965</v>
          </cell>
        </row>
        <row r="1816">
          <cell r="A1816" t="str">
            <v>900386919-12999</v>
          </cell>
          <cell r="B1816">
            <v>816</v>
          </cell>
          <cell r="C1816">
            <v>2276</v>
          </cell>
          <cell r="D1816" t="str">
            <v>816-2276</v>
          </cell>
          <cell r="E1816">
            <v>43493</v>
          </cell>
          <cell r="F1816">
            <v>230550108000</v>
          </cell>
          <cell r="G1816" t="str">
            <v>PAGO GIRO DIRECTO ENE2019</v>
          </cell>
          <cell r="H1816">
            <v>900386919</v>
          </cell>
          <cell r="I1816" t="str">
            <v>INFANEURO S.A.S</v>
          </cell>
          <cell r="J1816" t="str">
            <v>8026D82-</v>
          </cell>
          <cell r="K1816">
            <v>12999</v>
          </cell>
          <cell r="L1816">
            <v>12999</v>
          </cell>
          <cell r="M1816">
            <v>87965</v>
          </cell>
        </row>
        <row r="1817">
          <cell r="A1817" t="str">
            <v>900386919-13000</v>
          </cell>
          <cell r="B1817">
            <v>816</v>
          </cell>
          <cell r="C1817">
            <v>2276</v>
          </cell>
          <cell r="D1817" t="str">
            <v>816-2276</v>
          </cell>
          <cell r="E1817">
            <v>43493</v>
          </cell>
          <cell r="F1817">
            <v>230550108000</v>
          </cell>
          <cell r="G1817" t="str">
            <v>PAGO GIRO DIRECTO ENE2019</v>
          </cell>
          <cell r="H1817">
            <v>900386919</v>
          </cell>
          <cell r="I1817" t="str">
            <v>INFANEURO S.A.S</v>
          </cell>
          <cell r="J1817" t="str">
            <v>8026D82-</v>
          </cell>
          <cell r="K1817">
            <v>13000</v>
          </cell>
          <cell r="L1817">
            <v>13000</v>
          </cell>
          <cell r="M1817">
            <v>87965</v>
          </cell>
        </row>
        <row r="1818">
          <cell r="A1818" t="str">
            <v>900386919-13001</v>
          </cell>
          <cell r="B1818">
            <v>816</v>
          </cell>
          <cell r="C1818">
            <v>2276</v>
          </cell>
          <cell r="D1818" t="str">
            <v>816-2276</v>
          </cell>
          <cell r="E1818">
            <v>43493</v>
          </cell>
          <cell r="F1818">
            <v>230550108000</v>
          </cell>
          <cell r="G1818" t="str">
            <v>PAGO GIRO DIRECTO ENE2019</v>
          </cell>
          <cell r="H1818">
            <v>900386919</v>
          </cell>
          <cell r="I1818" t="str">
            <v>INFANEURO S.A.S</v>
          </cell>
          <cell r="J1818" t="str">
            <v>8026D82-</v>
          </cell>
          <cell r="K1818">
            <v>13001</v>
          </cell>
          <cell r="L1818">
            <v>13001</v>
          </cell>
          <cell r="M1818">
            <v>87965</v>
          </cell>
        </row>
        <row r="1819">
          <cell r="A1819" t="str">
            <v>900386919-13002</v>
          </cell>
          <cell r="B1819">
            <v>816</v>
          </cell>
          <cell r="C1819">
            <v>2276</v>
          </cell>
          <cell r="D1819" t="str">
            <v>816-2276</v>
          </cell>
          <cell r="E1819">
            <v>43493</v>
          </cell>
          <cell r="F1819">
            <v>230550108000</v>
          </cell>
          <cell r="G1819" t="str">
            <v>PAGO GIRO DIRECTO ENE2019</v>
          </cell>
          <cell r="H1819">
            <v>900386919</v>
          </cell>
          <cell r="I1819" t="str">
            <v>INFANEURO S.A.S</v>
          </cell>
          <cell r="J1819" t="str">
            <v>8026D82-</v>
          </cell>
          <cell r="K1819">
            <v>13002</v>
          </cell>
          <cell r="L1819">
            <v>13002</v>
          </cell>
          <cell r="M1819">
            <v>87965</v>
          </cell>
        </row>
        <row r="1820">
          <cell r="A1820" t="str">
            <v>900386919-13003</v>
          </cell>
          <cell r="B1820">
            <v>816</v>
          </cell>
          <cell r="C1820">
            <v>2276</v>
          </cell>
          <cell r="D1820" t="str">
            <v>816-2276</v>
          </cell>
          <cell r="E1820">
            <v>43493</v>
          </cell>
          <cell r="F1820">
            <v>230550108000</v>
          </cell>
          <cell r="G1820" t="str">
            <v>PAGO GIRO DIRECTO ENE2019</v>
          </cell>
          <cell r="H1820">
            <v>900386919</v>
          </cell>
          <cell r="I1820" t="str">
            <v>INFANEURO S.A.S</v>
          </cell>
          <cell r="J1820" t="str">
            <v>8026D82-</v>
          </cell>
          <cell r="K1820">
            <v>13003</v>
          </cell>
          <cell r="L1820">
            <v>13003</v>
          </cell>
          <cell r="M1820">
            <v>87965</v>
          </cell>
        </row>
        <row r="1821">
          <cell r="A1821" t="str">
            <v>900386919-13004</v>
          </cell>
          <cell r="B1821">
            <v>816</v>
          </cell>
          <cell r="C1821">
            <v>2276</v>
          </cell>
          <cell r="D1821" t="str">
            <v>816-2276</v>
          </cell>
          <cell r="E1821">
            <v>43493</v>
          </cell>
          <cell r="F1821">
            <v>230550108000</v>
          </cell>
          <cell r="G1821" t="str">
            <v>PAGO GIRO DIRECTO ENE2019</v>
          </cell>
          <cell r="H1821">
            <v>900386919</v>
          </cell>
          <cell r="I1821" t="str">
            <v>INFANEURO S.A.S</v>
          </cell>
          <cell r="J1821" t="str">
            <v>8026D82-</v>
          </cell>
          <cell r="K1821">
            <v>13004</v>
          </cell>
          <cell r="L1821">
            <v>13004</v>
          </cell>
          <cell r="M1821">
            <v>87965</v>
          </cell>
        </row>
        <row r="1822">
          <cell r="A1822" t="str">
            <v>900386919-13005</v>
          </cell>
          <cell r="B1822">
            <v>816</v>
          </cell>
          <cell r="C1822">
            <v>2276</v>
          </cell>
          <cell r="D1822" t="str">
            <v>816-2276</v>
          </cell>
          <cell r="E1822">
            <v>43493</v>
          </cell>
          <cell r="F1822">
            <v>230550108000</v>
          </cell>
          <cell r="G1822" t="str">
            <v>PAGO GIRO DIRECTO ENE2019</v>
          </cell>
          <cell r="H1822">
            <v>900386919</v>
          </cell>
          <cell r="I1822" t="str">
            <v>INFANEURO S.A.S</v>
          </cell>
          <cell r="J1822" t="str">
            <v>8030D82-</v>
          </cell>
          <cell r="K1822">
            <v>13005</v>
          </cell>
          <cell r="L1822">
            <v>13005</v>
          </cell>
          <cell r="M1822">
            <v>87965</v>
          </cell>
        </row>
        <row r="1823">
          <cell r="A1823" t="str">
            <v>900386919-13013</v>
          </cell>
          <cell r="B1823">
            <v>816</v>
          </cell>
          <cell r="C1823">
            <v>2276</v>
          </cell>
          <cell r="D1823" t="str">
            <v>816-2276</v>
          </cell>
          <cell r="E1823">
            <v>43493</v>
          </cell>
          <cell r="F1823">
            <v>230550108000</v>
          </cell>
          <cell r="G1823" t="str">
            <v>PAGO GIRO DIRECTO ENE2019</v>
          </cell>
          <cell r="H1823">
            <v>900386919</v>
          </cell>
          <cell r="I1823" t="str">
            <v>INFANEURO S.A.S</v>
          </cell>
          <cell r="J1823" t="str">
            <v>8026D82-</v>
          </cell>
          <cell r="K1823">
            <v>13013</v>
          </cell>
          <cell r="L1823">
            <v>13013</v>
          </cell>
          <cell r="M1823">
            <v>91140</v>
          </cell>
        </row>
        <row r="1824">
          <cell r="A1824" t="str">
            <v>900386919-13014</v>
          </cell>
          <cell r="B1824">
            <v>816</v>
          </cell>
          <cell r="C1824">
            <v>2276</v>
          </cell>
          <cell r="D1824" t="str">
            <v>816-2276</v>
          </cell>
          <cell r="E1824">
            <v>43493</v>
          </cell>
          <cell r="F1824">
            <v>230550108000</v>
          </cell>
          <cell r="G1824" t="str">
            <v>PAGO GIRO DIRECTO ENE2019</v>
          </cell>
          <cell r="H1824">
            <v>900386919</v>
          </cell>
          <cell r="I1824" t="str">
            <v>INFANEURO S.A.S</v>
          </cell>
          <cell r="J1824" t="str">
            <v>8026D82-</v>
          </cell>
          <cell r="K1824">
            <v>13014</v>
          </cell>
          <cell r="L1824">
            <v>13014</v>
          </cell>
          <cell r="M1824">
            <v>91140</v>
          </cell>
        </row>
        <row r="1825">
          <cell r="A1825" t="str">
            <v>900386919-13015</v>
          </cell>
          <cell r="B1825">
            <v>816</v>
          </cell>
          <cell r="C1825">
            <v>2276</v>
          </cell>
          <cell r="D1825" t="str">
            <v>816-2276</v>
          </cell>
          <cell r="E1825">
            <v>43493</v>
          </cell>
          <cell r="F1825">
            <v>230550108000</v>
          </cell>
          <cell r="G1825" t="str">
            <v>PAGO GIRO DIRECTO ENE2019</v>
          </cell>
          <cell r="H1825">
            <v>900386919</v>
          </cell>
          <cell r="I1825" t="str">
            <v>INFANEURO S.A.S</v>
          </cell>
          <cell r="J1825" t="str">
            <v>8026D82-</v>
          </cell>
          <cell r="K1825">
            <v>13015</v>
          </cell>
          <cell r="L1825">
            <v>13015</v>
          </cell>
          <cell r="M1825">
            <v>91140</v>
          </cell>
        </row>
        <row r="1826">
          <cell r="A1826" t="str">
            <v>900386919-13016</v>
          </cell>
          <cell r="B1826">
            <v>816</v>
          </cell>
          <cell r="C1826">
            <v>2276</v>
          </cell>
          <cell r="D1826" t="str">
            <v>816-2276</v>
          </cell>
          <cell r="E1826">
            <v>43493</v>
          </cell>
          <cell r="F1826">
            <v>230550108000</v>
          </cell>
          <cell r="G1826" t="str">
            <v>PAGO GIRO DIRECTO ENE2019</v>
          </cell>
          <cell r="H1826">
            <v>900386919</v>
          </cell>
          <cell r="I1826" t="str">
            <v>INFANEURO S.A.S</v>
          </cell>
          <cell r="J1826" t="str">
            <v>8026D82-</v>
          </cell>
          <cell r="K1826">
            <v>13016</v>
          </cell>
          <cell r="L1826">
            <v>13016</v>
          </cell>
          <cell r="M1826">
            <v>91140</v>
          </cell>
        </row>
        <row r="1827">
          <cell r="A1827" t="str">
            <v>900386919-13017</v>
          </cell>
          <cell r="B1827">
            <v>816</v>
          </cell>
          <cell r="C1827">
            <v>2276</v>
          </cell>
          <cell r="D1827" t="str">
            <v>816-2276</v>
          </cell>
          <cell r="E1827">
            <v>43493</v>
          </cell>
          <cell r="F1827">
            <v>230550108000</v>
          </cell>
          <cell r="G1827" t="str">
            <v>PAGO GIRO DIRECTO ENE2019</v>
          </cell>
          <cell r="H1827">
            <v>900386919</v>
          </cell>
          <cell r="I1827" t="str">
            <v>INFANEURO S.A.S</v>
          </cell>
          <cell r="J1827" t="str">
            <v>8026D82-</v>
          </cell>
          <cell r="K1827">
            <v>13017</v>
          </cell>
          <cell r="L1827">
            <v>13017</v>
          </cell>
          <cell r="M1827">
            <v>91140</v>
          </cell>
        </row>
        <row r="1828">
          <cell r="A1828" t="str">
            <v>900386919-13018</v>
          </cell>
          <cell r="B1828">
            <v>816</v>
          </cell>
          <cell r="C1828">
            <v>2276</v>
          </cell>
          <cell r="D1828" t="str">
            <v>816-2276</v>
          </cell>
          <cell r="E1828">
            <v>43493</v>
          </cell>
          <cell r="F1828">
            <v>230550108000</v>
          </cell>
          <cell r="G1828" t="str">
            <v>PAGO GIRO DIRECTO ENE2019</v>
          </cell>
          <cell r="H1828">
            <v>900386919</v>
          </cell>
          <cell r="I1828" t="str">
            <v>INFANEURO S.A.S</v>
          </cell>
          <cell r="J1828" t="str">
            <v>8026D82-</v>
          </cell>
          <cell r="K1828">
            <v>13018</v>
          </cell>
          <cell r="L1828">
            <v>13018</v>
          </cell>
          <cell r="M1828">
            <v>91140</v>
          </cell>
        </row>
        <row r="1829">
          <cell r="A1829" t="str">
            <v>900386919-13019</v>
          </cell>
          <cell r="B1829">
            <v>816</v>
          </cell>
          <cell r="C1829">
            <v>2276</v>
          </cell>
          <cell r="D1829" t="str">
            <v>816-2276</v>
          </cell>
          <cell r="E1829">
            <v>43493</v>
          </cell>
          <cell r="F1829">
            <v>230550108000</v>
          </cell>
          <cell r="G1829" t="str">
            <v>PAGO GIRO DIRECTO ENE2019</v>
          </cell>
          <cell r="H1829">
            <v>900386919</v>
          </cell>
          <cell r="I1829" t="str">
            <v>INFANEURO S.A.S</v>
          </cell>
          <cell r="J1829" t="str">
            <v>8026D82-</v>
          </cell>
          <cell r="K1829">
            <v>13019</v>
          </cell>
          <cell r="L1829">
            <v>13019</v>
          </cell>
          <cell r="M1829">
            <v>91140</v>
          </cell>
        </row>
        <row r="1830">
          <cell r="A1830" t="str">
            <v>900386919-13020</v>
          </cell>
          <cell r="B1830">
            <v>816</v>
          </cell>
          <cell r="C1830">
            <v>2276</v>
          </cell>
          <cell r="D1830" t="str">
            <v>816-2276</v>
          </cell>
          <cell r="E1830">
            <v>43493</v>
          </cell>
          <cell r="F1830">
            <v>230550108000</v>
          </cell>
          <cell r="G1830" t="str">
            <v>PAGO GIRO DIRECTO ENE2019</v>
          </cell>
          <cell r="H1830">
            <v>900386919</v>
          </cell>
          <cell r="I1830" t="str">
            <v>INFANEURO S.A.S</v>
          </cell>
          <cell r="J1830" t="str">
            <v>8036D82-</v>
          </cell>
          <cell r="K1830">
            <v>13020</v>
          </cell>
          <cell r="L1830">
            <v>13020</v>
          </cell>
          <cell r="M1830">
            <v>91140</v>
          </cell>
        </row>
        <row r="1831">
          <cell r="A1831" t="str">
            <v>900386919-13021</v>
          </cell>
          <cell r="B1831">
            <v>816</v>
          </cell>
          <cell r="C1831">
            <v>2276</v>
          </cell>
          <cell r="D1831" t="str">
            <v>816-2276</v>
          </cell>
          <cell r="E1831">
            <v>43493</v>
          </cell>
          <cell r="F1831">
            <v>230550108000</v>
          </cell>
          <cell r="G1831" t="str">
            <v>PAGO GIRO DIRECTO ENE2019</v>
          </cell>
          <cell r="H1831">
            <v>900386919</v>
          </cell>
          <cell r="I1831" t="str">
            <v>INFANEURO S.A.S</v>
          </cell>
          <cell r="J1831" t="str">
            <v>8030D82-</v>
          </cell>
          <cell r="K1831">
            <v>13021</v>
          </cell>
          <cell r="L1831">
            <v>13021</v>
          </cell>
          <cell r="M1831">
            <v>12740</v>
          </cell>
        </row>
        <row r="1832">
          <cell r="A1832" t="str">
            <v>900386919-13023</v>
          </cell>
          <cell r="B1832">
            <v>816</v>
          </cell>
          <cell r="C1832">
            <v>2651</v>
          </cell>
          <cell r="D1832" t="str">
            <v>816-2651</v>
          </cell>
          <cell r="E1832">
            <v>43593</v>
          </cell>
          <cell r="F1832">
            <v>230550108000</v>
          </cell>
          <cell r="G1832" t="str">
            <v>PAGO GIRO DIRECTO MAYO 8</v>
          </cell>
          <cell r="H1832">
            <v>900386919</v>
          </cell>
          <cell r="I1832" t="str">
            <v>INFANEURO S.A.S</v>
          </cell>
          <cell r="J1832" t="str">
            <v>8026D82-</v>
          </cell>
          <cell r="K1832">
            <v>13023</v>
          </cell>
          <cell r="L1832">
            <v>13023</v>
          </cell>
          <cell r="M1832">
            <v>53900</v>
          </cell>
        </row>
        <row r="1833">
          <cell r="A1833" t="str">
            <v>900386919-13024</v>
          </cell>
          <cell r="B1833">
            <v>816</v>
          </cell>
          <cell r="C1833">
            <v>2651</v>
          </cell>
          <cell r="D1833" t="str">
            <v>816-2651</v>
          </cell>
          <cell r="E1833">
            <v>43593</v>
          </cell>
          <cell r="F1833">
            <v>230550108000</v>
          </cell>
          <cell r="G1833" t="str">
            <v>PAGO GIRO DIRECTO MAYO 8</v>
          </cell>
          <cell r="H1833">
            <v>900386919</v>
          </cell>
          <cell r="I1833" t="str">
            <v>INFANEURO S.A.S</v>
          </cell>
          <cell r="J1833" t="str">
            <v>8026D82-</v>
          </cell>
          <cell r="K1833">
            <v>13024</v>
          </cell>
          <cell r="L1833">
            <v>13024</v>
          </cell>
          <cell r="M1833">
            <v>53900</v>
          </cell>
        </row>
        <row r="1834">
          <cell r="A1834" t="str">
            <v>900386919-13025</v>
          </cell>
          <cell r="B1834">
            <v>816</v>
          </cell>
          <cell r="C1834">
            <v>2651</v>
          </cell>
          <cell r="D1834" t="str">
            <v>816-2651</v>
          </cell>
          <cell r="E1834">
            <v>43593</v>
          </cell>
          <cell r="F1834">
            <v>230550108000</v>
          </cell>
          <cell r="G1834" t="str">
            <v>PAGO GIRO DIRECTO MAYO 8</v>
          </cell>
          <cell r="H1834">
            <v>900386919</v>
          </cell>
          <cell r="I1834" t="str">
            <v>INFANEURO S.A.S</v>
          </cell>
          <cell r="J1834" t="str">
            <v>8026D82-</v>
          </cell>
          <cell r="K1834">
            <v>13025</v>
          </cell>
          <cell r="L1834">
            <v>13025</v>
          </cell>
          <cell r="M1834">
            <v>53900</v>
          </cell>
        </row>
        <row r="1835">
          <cell r="A1835" t="str">
            <v>900386919-13026</v>
          </cell>
          <cell r="B1835">
            <v>816</v>
          </cell>
          <cell r="C1835">
            <v>2651</v>
          </cell>
          <cell r="D1835" t="str">
            <v>816-2651</v>
          </cell>
          <cell r="E1835">
            <v>43593</v>
          </cell>
          <cell r="F1835">
            <v>230550108000</v>
          </cell>
          <cell r="G1835" t="str">
            <v>PAGO GIRO DIRECTO MAYO 8</v>
          </cell>
          <cell r="H1835">
            <v>900386919</v>
          </cell>
          <cell r="I1835" t="str">
            <v>INFANEURO S.A.S</v>
          </cell>
          <cell r="J1835" t="str">
            <v>8026D82-</v>
          </cell>
          <cell r="K1835">
            <v>13026</v>
          </cell>
          <cell r="L1835">
            <v>13026</v>
          </cell>
          <cell r="M1835">
            <v>53900</v>
          </cell>
        </row>
        <row r="1836">
          <cell r="A1836" t="str">
            <v>900386919-13028</v>
          </cell>
          <cell r="B1836">
            <v>816</v>
          </cell>
          <cell r="C1836">
            <v>2651</v>
          </cell>
          <cell r="D1836" t="str">
            <v>816-2651</v>
          </cell>
          <cell r="E1836">
            <v>43593</v>
          </cell>
          <cell r="F1836">
            <v>230550108000</v>
          </cell>
          <cell r="G1836" t="str">
            <v>PAGO GIRO DIRECTO MAYO 8</v>
          </cell>
          <cell r="H1836">
            <v>900386919</v>
          </cell>
          <cell r="I1836" t="str">
            <v>INFANEURO S.A.S</v>
          </cell>
          <cell r="J1836" t="str">
            <v>8027D82-</v>
          </cell>
          <cell r="K1836">
            <v>13028</v>
          </cell>
          <cell r="L1836">
            <v>13028</v>
          </cell>
          <cell r="M1836">
            <v>53900</v>
          </cell>
        </row>
        <row r="1837">
          <cell r="A1837" t="str">
            <v>900386919-13029</v>
          </cell>
          <cell r="B1837">
            <v>816</v>
          </cell>
          <cell r="C1837">
            <v>2276</v>
          </cell>
          <cell r="D1837" t="str">
            <v>816-2276</v>
          </cell>
          <cell r="E1837">
            <v>43493</v>
          </cell>
          <cell r="F1837">
            <v>230550108000</v>
          </cell>
          <cell r="G1837" t="str">
            <v>PAGO GIRO DIRECTO ENE2019</v>
          </cell>
          <cell r="H1837">
            <v>900386919</v>
          </cell>
          <cell r="I1837" t="str">
            <v>INFANEURO S.A.S</v>
          </cell>
          <cell r="J1837" t="str">
            <v>8030D82-</v>
          </cell>
          <cell r="K1837">
            <v>13029</v>
          </cell>
          <cell r="L1837">
            <v>13029</v>
          </cell>
          <cell r="M1837">
            <v>51707</v>
          </cell>
        </row>
        <row r="1838">
          <cell r="A1838" t="str">
            <v>900386919-13029</v>
          </cell>
          <cell r="B1838">
            <v>816</v>
          </cell>
          <cell r="C1838">
            <v>2651</v>
          </cell>
          <cell r="D1838" t="str">
            <v>816-2651</v>
          </cell>
          <cell r="E1838">
            <v>43593</v>
          </cell>
          <cell r="F1838">
            <v>230550108000</v>
          </cell>
          <cell r="G1838" t="str">
            <v>PAGO GIRO DIRECTO MAYO 8</v>
          </cell>
          <cell r="H1838">
            <v>900386919</v>
          </cell>
          <cell r="I1838" t="str">
            <v>INFANEURO S.A.S</v>
          </cell>
          <cell r="J1838" t="str">
            <v>8030D82-</v>
          </cell>
          <cell r="K1838">
            <v>13029</v>
          </cell>
          <cell r="L1838">
            <v>13029</v>
          </cell>
          <cell r="M1838">
            <v>1006693</v>
          </cell>
        </row>
        <row r="1839">
          <cell r="A1839" t="str">
            <v>900386919-13030</v>
          </cell>
          <cell r="B1839">
            <v>816</v>
          </cell>
          <cell r="C1839">
            <v>2276</v>
          </cell>
          <cell r="D1839" t="str">
            <v>816-2276</v>
          </cell>
          <cell r="E1839">
            <v>43493</v>
          </cell>
          <cell r="F1839">
            <v>230550108000</v>
          </cell>
          <cell r="G1839" t="str">
            <v>PAGO GIRO DIRECTO ENE2019</v>
          </cell>
          <cell r="H1839">
            <v>900386919</v>
          </cell>
          <cell r="I1839" t="str">
            <v>INFANEURO S.A.S</v>
          </cell>
          <cell r="J1839" t="str">
            <v>8026D82-</v>
          </cell>
          <cell r="K1839">
            <v>13030</v>
          </cell>
          <cell r="L1839">
            <v>13030</v>
          </cell>
          <cell r="M1839">
            <v>186200</v>
          </cell>
        </row>
        <row r="1840">
          <cell r="A1840" t="str">
            <v>900386919-13031</v>
          </cell>
          <cell r="B1840">
            <v>816</v>
          </cell>
          <cell r="C1840">
            <v>2276</v>
          </cell>
          <cell r="D1840" t="str">
            <v>816-2276</v>
          </cell>
          <cell r="E1840">
            <v>43493</v>
          </cell>
          <cell r="F1840">
            <v>230550108000</v>
          </cell>
          <cell r="G1840" t="str">
            <v>PAGO GIRO DIRECTO ENE2019</v>
          </cell>
          <cell r="H1840">
            <v>900386919</v>
          </cell>
          <cell r="I1840" t="str">
            <v>INFANEURO S.A.S</v>
          </cell>
          <cell r="J1840" t="str">
            <v>8030D82-</v>
          </cell>
          <cell r="K1840">
            <v>13031</v>
          </cell>
          <cell r="L1840">
            <v>13031</v>
          </cell>
          <cell r="M1840">
            <v>87965</v>
          </cell>
        </row>
        <row r="1841">
          <cell r="A1841" t="str">
            <v>900386919-13032</v>
          </cell>
          <cell r="B1841">
            <v>816</v>
          </cell>
          <cell r="C1841">
            <v>2276</v>
          </cell>
          <cell r="D1841" t="str">
            <v>816-2276</v>
          </cell>
          <cell r="E1841">
            <v>43493</v>
          </cell>
          <cell r="F1841">
            <v>230550108000</v>
          </cell>
          <cell r="G1841" t="str">
            <v>PAGO GIRO DIRECTO ENE2019</v>
          </cell>
          <cell r="H1841">
            <v>900386919</v>
          </cell>
          <cell r="I1841" t="str">
            <v>INFANEURO S.A.S</v>
          </cell>
          <cell r="J1841" t="str">
            <v>8030D82-</v>
          </cell>
          <cell r="K1841">
            <v>13032</v>
          </cell>
          <cell r="L1841">
            <v>13032</v>
          </cell>
          <cell r="M1841">
            <v>86201</v>
          </cell>
        </row>
        <row r="1842">
          <cell r="A1842" t="str">
            <v>900386919-13036</v>
          </cell>
          <cell r="B1842">
            <v>816</v>
          </cell>
          <cell r="C1842">
            <v>2276</v>
          </cell>
          <cell r="D1842" t="str">
            <v>816-2276</v>
          </cell>
          <cell r="E1842">
            <v>43493</v>
          </cell>
          <cell r="F1842">
            <v>230550108000</v>
          </cell>
          <cell r="G1842" t="str">
            <v>PAGO GIRO DIRECTO ENE2019</v>
          </cell>
          <cell r="H1842">
            <v>900386919</v>
          </cell>
          <cell r="I1842" t="str">
            <v>INFANEURO S.A.S</v>
          </cell>
          <cell r="J1842" t="str">
            <v>8026D82-</v>
          </cell>
          <cell r="K1842">
            <v>13036</v>
          </cell>
          <cell r="L1842">
            <v>13036</v>
          </cell>
          <cell r="M1842">
            <v>91140</v>
          </cell>
        </row>
        <row r="1843">
          <cell r="A1843" t="str">
            <v>900386919-13041</v>
          </cell>
          <cell r="B1843">
            <v>816</v>
          </cell>
          <cell r="C1843">
            <v>2276</v>
          </cell>
          <cell r="D1843" t="str">
            <v>816-2276</v>
          </cell>
          <cell r="E1843">
            <v>43493</v>
          </cell>
          <cell r="F1843">
            <v>230550108000</v>
          </cell>
          <cell r="G1843" t="str">
            <v>PAGO GIRO DIRECTO ENE2019</v>
          </cell>
          <cell r="H1843">
            <v>900386919</v>
          </cell>
          <cell r="I1843" t="str">
            <v>INFANEURO S.A.S</v>
          </cell>
          <cell r="J1843" t="str">
            <v>8026D82-</v>
          </cell>
          <cell r="K1843">
            <v>13041</v>
          </cell>
          <cell r="L1843">
            <v>13041</v>
          </cell>
          <cell r="M1843">
            <v>87965</v>
          </cell>
        </row>
        <row r="1844">
          <cell r="A1844" t="str">
            <v>900386919-13042</v>
          </cell>
          <cell r="B1844">
            <v>816</v>
          </cell>
          <cell r="C1844">
            <v>2276</v>
          </cell>
          <cell r="D1844" t="str">
            <v>816-2276</v>
          </cell>
          <cell r="E1844">
            <v>43493</v>
          </cell>
          <cell r="F1844">
            <v>230550108000</v>
          </cell>
          <cell r="G1844" t="str">
            <v>PAGO GIRO DIRECTO ENE2019</v>
          </cell>
          <cell r="H1844">
            <v>900386919</v>
          </cell>
          <cell r="I1844" t="str">
            <v>INFANEURO S.A.S</v>
          </cell>
          <cell r="J1844" t="str">
            <v>8030D82-</v>
          </cell>
          <cell r="K1844">
            <v>13042</v>
          </cell>
          <cell r="L1844">
            <v>13042</v>
          </cell>
          <cell r="M1844">
            <v>87965</v>
          </cell>
        </row>
        <row r="1845">
          <cell r="A1845" t="str">
            <v>900386919-13043</v>
          </cell>
          <cell r="B1845">
            <v>816</v>
          </cell>
          <cell r="C1845">
            <v>2651</v>
          </cell>
          <cell r="D1845" t="str">
            <v>816-2651</v>
          </cell>
          <cell r="E1845">
            <v>43593</v>
          </cell>
          <cell r="F1845">
            <v>230550108000</v>
          </cell>
          <cell r="G1845" t="str">
            <v>PAGO GIRO DIRECTO MAYO 8</v>
          </cell>
          <cell r="H1845">
            <v>900386919</v>
          </cell>
          <cell r="I1845" t="str">
            <v>INFANEURO S.A.S</v>
          </cell>
          <cell r="J1845" t="str">
            <v>8026D82-</v>
          </cell>
          <cell r="K1845">
            <v>13043</v>
          </cell>
          <cell r="L1845">
            <v>13043</v>
          </cell>
          <cell r="M1845">
            <v>87965</v>
          </cell>
        </row>
        <row r="1846">
          <cell r="A1846" t="str">
            <v>900386919-13045</v>
          </cell>
          <cell r="B1846">
            <v>816</v>
          </cell>
          <cell r="C1846">
            <v>2651</v>
          </cell>
          <cell r="D1846" t="str">
            <v>816-2651</v>
          </cell>
          <cell r="E1846">
            <v>43593</v>
          </cell>
          <cell r="F1846">
            <v>230550108000</v>
          </cell>
          <cell r="G1846" t="str">
            <v>PAGO GIRO DIRECTO MAYO 8</v>
          </cell>
          <cell r="H1846">
            <v>900386919</v>
          </cell>
          <cell r="I1846" t="str">
            <v>INFANEURO S.A.S</v>
          </cell>
          <cell r="J1846" t="str">
            <v>8026D82-</v>
          </cell>
          <cell r="K1846">
            <v>13045</v>
          </cell>
          <cell r="L1846">
            <v>13045</v>
          </cell>
          <cell r="M1846">
            <v>87965</v>
          </cell>
        </row>
        <row r="1847">
          <cell r="A1847" t="str">
            <v>900386919-13046</v>
          </cell>
          <cell r="B1847">
            <v>816</v>
          </cell>
          <cell r="C1847">
            <v>2276</v>
          </cell>
          <cell r="D1847" t="str">
            <v>816-2276</v>
          </cell>
          <cell r="E1847">
            <v>43493</v>
          </cell>
          <cell r="F1847">
            <v>230550108000</v>
          </cell>
          <cell r="G1847" t="str">
            <v>PAGO GIRO DIRECTO ENE2019</v>
          </cell>
          <cell r="H1847">
            <v>900386919</v>
          </cell>
          <cell r="I1847" t="str">
            <v>INFANEURO S.A.S</v>
          </cell>
          <cell r="J1847" t="str">
            <v>8029D82-</v>
          </cell>
          <cell r="K1847">
            <v>13046</v>
          </cell>
          <cell r="L1847">
            <v>13046</v>
          </cell>
          <cell r="M1847">
            <v>91140</v>
          </cell>
        </row>
        <row r="1848">
          <cell r="A1848" t="str">
            <v>900386919-13047</v>
          </cell>
          <cell r="B1848">
            <v>816</v>
          </cell>
          <cell r="C1848">
            <v>2651</v>
          </cell>
          <cell r="D1848" t="str">
            <v>816-2651</v>
          </cell>
          <cell r="E1848">
            <v>43593</v>
          </cell>
          <cell r="F1848">
            <v>230550108000</v>
          </cell>
          <cell r="G1848" t="str">
            <v>PAGO GIRO DIRECTO MAYO 8</v>
          </cell>
          <cell r="H1848">
            <v>900386919</v>
          </cell>
          <cell r="I1848" t="str">
            <v>INFANEURO S.A.S</v>
          </cell>
          <cell r="J1848" t="str">
            <v>8026D82-</v>
          </cell>
          <cell r="K1848">
            <v>13047</v>
          </cell>
          <cell r="L1848">
            <v>13047</v>
          </cell>
          <cell r="M1848">
            <v>53900</v>
          </cell>
        </row>
        <row r="1849">
          <cell r="A1849" t="str">
            <v>900386919-13048</v>
          </cell>
          <cell r="B1849">
            <v>816</v>
          </cell>
          <cell r="C1849">
            <v>2651</v>
          </cell>
          <cell r="D1849" t="str">
            <v>816-2651</v>
          </cell>
          <cell r="E1849">
            <v>43593</v>
          </cell>
          <cell r="F1849">
            <v>230550108000</v>
          </cell>
          <cell r="G1849" t="str">
            <v>PAGO GIRO DIRECTO MAYO 8</v>
          </cell>
          <cell r="H1849">
            <v>900386919</v>
          </cell>
          <cell r="I1849" t="str">
            <v>INFANEURO S.A.S</v>
          </cell>
          <cell r="J1849" t="str">
            <v>8026D82-</v>
          </cell>
          <cell r="K1849">
            <v>13048</v>
          </cell>
          <cell r="L1849">
            <v>13048</v>
          </cell>
          <cell r="M1849">
            <v>87965</v>
          </cell>
        </row>
        <row r="1850">
          <cell r="A1850" t="str">
            <v>900386919-13049</v>
          </cell>
          <cell r="B1850">
            <v>816</v>
          </cell>
          <cell r="C1850">
            <v>2276</v>
          </cell>
          <cell r="D1850" t="str">
            <v>816-2276</v>
          </cell>
          <cell r="E1850">
            <v>43493</v>
          </cell>
          <cell r="F1850">
            <v>230550108000</v>
          </cell>
          <cell r="G1850" t="str">
            <v>PAGO GIRO DIRECTO ENE2019</v>
          </cell>
          <cell r="H1850">
            <v>900386919</v>
          </cell>
          <cell r="I1850" t="str">
            <v>INFANEURO S.A.S</v>
          </cell>
          <cell r="J1850" t="str">
            <v>8026D82-</v>
          </cell>
          <cell r="K1850">
            <v>13049</v>
          </cell>
          <cell r="L1850">
            <v>13049</v>
          </cell>
          <cell r="M1850">
            <v>91140</v>
          </cell>
        </row>
        <row r="1851">
          <cell r="A1851" t="str">
            <v>900386919-13055</v>
          </cell>
          <cell r="B1851">
            <v>816</v>
          </cell>
          <cell r="C1851">
            <v>2276</v>
          </cell>
          <cell r="D1851" t="str">
            <v>816-2276</v>
          </cell>
          <cell r="E1851">
            <v>43493</v>
          </cell>
          <cell r="F1851">
            <v>230550108000</v>
          </cell>
          <cell r="G1851" t="str">
            <v>PAGO GIRO DIRECTO ENE2019</v>
          </cell>
          <cell r="H1851">
            <v>900386919</v>
          </cell>
          <cell r="I1851" t="str">
            <v>INFANEURO S.A.S</v>
          </cell>
          <cell r="J1851" t="str">
            <v>8026D82-</v>
          </cell>
          <cell r="K1851">
            <v>13055</v>
          </cell>
          <cell r="L1851">
            <v>13055</v>
          </cell>
          <cell r="M1851">
            <v>158760</v>
          </cell>
        </row>
        <row r="1852">
          <cell r="A1852" t="str">
            <v>900386919-13056</v>
          </cell>
          <cell r="B1852">
            <v>816</v>
          </cell>
          <cell r="C1852">
            <v>2651</v>
          </cell>
          <cell r="D1852" t="str">
            <v>816-2651</v>
          </cell>
          <cell r="E1852">
            <v>43593</v>
          </cell>
          <cell r="F1852">
            <v>230550108000</v>
          </cell>
          <cell r="G1852" t="str">
            <v>PAGO GIRO DIRECTO MAYO 8</v>
          </cell>
          <cell r="H1852">
            <v>900386919</v>
          </cell>
          <cell r="I1852" t="str">
            <v>INFANEURO S.A.S</v>
          </cell>
          <cell r="J1852" t="str">
            <v>8026D82-</v>
          </cell>
          <cell r="K1852">
            <v>13056</v>
          </cell>
          <cell r="L1852">
            <v>13056</v>
          </cell>
          <cell r="M1852">
            <v>264600</v>
          </cell>
        </row>
        <row r="1853">
          <cell r="A1853" t="str">
            <v>900386919-13057</v>
          </cell>
          <cell r="B1853">
            <v>816</v>
          </cell>
          <cell r="C1853">
            <v>2276</v>
          </cell>
          <cell r="D1853" t="str">
            <v>816-2276</v>
          </cell>
          <cell r="E1853">
            <v>43493</v>
          </cell>
          <cell r="F1853">
            <v>230550108000</v>
          </cell>
          <cell r="G1853" t="str">
            <v>PAGO GIRO DIRECTO ENE2019</v>
          </cell>
          <cell r="H1853">
            <v>900386919</v>
          </cell>
          <cell r="I1853" t="str">
            <v>INFANEURO S.A.S</v>
          </cell>
          <cell r="J1853" t="str">
            <v>8026D82-</v>
          </cell>
          <cell r="K1853">
            <v>13057</v>
          </cell>
          <cell r="L1853">
            <v>13057</v>
          </cell>
          <cell r="M1853">
            <v>141120</v>
          </cell>
        </row>
        <row r="1854">
          <cell r="A1854" t="str">
            <v>900386919-13058</v>
          </cell>
          <cell r="B1854">
            <v>816</v>
          </cell>
          <cell r="C1854">
            <v>2276</v>
          </cell>
          <cell r="D1854" t="str">
            <v>816-2276</v>
          </cell>
          <cell r="E1854">
            <v>43493</v>
          </cell>
          <cell r="F1854">
            <v>230550108000</v>
          </cell>
          <cell r="G1854" t="str">
            <v>PAGO GIRO DIRECTO ENE2019</v>
          </cell>
          <cell r="H1854">
            <v>900386919</v>
          </cell>
          <cell r="I1854" t="str">
            <v>INFANEURO S.A.S</v>
          </cell>
          <cell r="J1854" t="str">
            <v>8026D82-</v>
          </cell>
          <cell r="K1854">
            <v>13058</v>
          </cell>
          <cell r="L1854">
            <v>13058</v>
          </cell>
          <cell r="M1854">
            <v>158760</v>
          </cell>
        </row>
        <row r="1855">
          <cell r="A1855" t="str">
            <v>900386919-13061</v>
          </cell>
          <cell r="B1855">
            <v>816</v>
          </cell>
          <cell r="C1855">
            <v>2651</v>
          </cell>
          <cell r="D1855" t="str">
            <v>816-2651</v>
          </cell>
          <cell r="E1855">
            <v>43593</v>
          </cell>
          <cell r="F1855">
            <v>230550108000</v>
          </cell>
          <cell r="G1855" t="str">
            <v>PAGO GIRO DIRECTO MAYO 8</v>
          </cell>
          <cell r="H1855">
            <v>900386919</v>
          </cell>
          <cell r="I1855" t="str">
            <v>INFANEURO S.A.S</v>
          </cell>
          <cell r="J1855" t="str">
            <v>8026D82-</v>
          </cell>
          <cell r="K1855">
            <v>13061</v>
          </cell>
          <cell r="L1855">
            <v>13061</v>
          </cell>
          <cell r="M1855">
            <v>87965</v>
          </cell>
        </row>
        <row r="1856">
          <cell r="A1856" t="str">
            <v>900386919-13062</v>
          </cell>
          <cell r="B1856">
            <v>816</v>
          </cell>
          <cell r="C1856">
            <v>2651</v>
          </cell>
          <cell r="D1856" t="str">
            <v>816-2651</v>
          </cell>
          <cell r="E1856">
            <v>43593</v>
          </cell>
          <cell r="F1856">
            <v>230550108000</v>
          </cell>
          <cell r="G1856" t="str">
            <v>PAGO GIRO DIRECTO MAYO 8</v>
          </cell>
          <cell r="H1856">
            <v>900386919</v>
          </cell>
          <cell r="I1856" t="str">
            <v>INFANEURO S.A.S</v>
          </cell>
          <cell r="J1856" t="str">
            <v>8026D82-</v>
          </cell>
          <cell r="K1856">
            <v>13062</v>
          </cell>
          <cell r="L1856">
            <v>13062</v>
          </cell>
          <cell r="M1856">
            <v>87965</v>
          </cell>
        </row>
        <row r="1857">
          <cell r="A1857" t="str">
            <v>900386919-13063</v>
          </cell>
          <cell r="B1857">
            <v>816</v>
          </cell>
          <cell r="C1857">
            <v>2651</v>
          </cell>
          <cell r="D1857" t="str">
            <v>816-2651</v>
          </cell>
          <cell r="E1857">
            <v>43593</v>
          </cell>
          <cell r="F1857">
            <v>230550108000</v>
          </cell>
          <cell r="G1857" t="str">
            <v>PAGO GIRO DIRECTO MAYO 8</v>
          </cell>
          <cell r="H1857">
            <v>900386919</v>
          </cell>
          <cell r="I1857" t="str">
            <v>INFANEURO S.A.S</v>
          </cell>
          <cell r="J1857" t="str">
            <v>8027D82-</v>
          </cell>
          <cell r="K1857">
            <v>13063</v>
          </cell>
          <cell r="L1857">
            <v>13063</v>
          </cell>
          <cell r="M1857">
            <v>87965</v>
          </cell>
        </row>
        <row r="1858">
          <cell r="A1858" t="str">
            <v>900386919-13064</v>
          </cell>
          <cell r="B1858">
            <v>816</v>
          </cell>
          <cell r="C1858">
            <v>2651</v>
          </cell>
          <cell r="D1858" t="str">
            <v>816-2651</v>
          </cell>
          <cell r="E1858">
            <v>43593</v>
          </cell>
          <cell r="F1858">
            <v>230550108000</v>
          </cell>
          <cell r="G1858" t="str">
            <v>PAGO GIRO DIRECTO MAYO 8</v>
          </cell>
          <cell r="H1858">
            <v>900386919</v>
          </cell>
          <cell r="I1858" t="str">
            <v>INFANEURO S.A.S</v>
          </cell>
          <cell r="J1858" t="str">
            <v>8027D82-</v>
          </cell>
          <cell r="K1858">
            <v>13064</v>
          </cell>
          <cell r="L1858">
            <v>13064</v>
          </cell>
          <cell r="M1858">
            <v>53900</v>
          </cell>
        </row>
        <row r="1859">
          <cell r="A1859" t="str">
            <v>900386919-13072</v>
          </cell>
          <cell r="B1859">
            <v>816</v>
          </cell>
          <cell r="C1859">
            <v>2651</v>
          </cell>
          <cell r="D1859" t="str">
            <v>816-2651</v>
          </cell>
          <cell r="E1859">
            <v>43593</v>
          </cell>
          <cell r="F1859">
            <v>230550108000</v>
          </cell>
          <cell r="G1859" t="str">
            <v>PAGO GIRO DIRECTO MAYO 8</v>
          </cell>
          <cell r="H1859">
            <v>900386919</v>
          </cell>
          <cell r="I1859" t="str">
            <v>INFANEURO S.A.S</v>
          </cell>
          <cell r="J1859" t="str">
            <v>8050D82-</v>
          </cell>
          <cell r="K1859">
            <v>13072</v>
          </cell>
          <cell r="L1859">
            <v>13072</v>
          </cell>
          <cell r="M1859">
            <v>87965</v>
          </cell>
        </row>
        <row r="1860">
          <cell r="A1860" t="str">
            <v>900386919-13087</v>
          </cell>
          <cell r="B1860">
            <v>816</v>
          </cell>
          <cell r="C1860">
            <v>2651</v>
          </cell>
          <cell r="D1860" t="str">
            <v>816-2651</v>
          </cell>
          <cell r="E1860">
            <v>43593</v>
          </cell>
          <cell r="F1860">
            <v>230550108000</v>
          </cell>
          <cell r="G1860" t="str">
            <v>PAGO GIRO DIRECTO MAYO 8</v>
          </cell>
          <cell r="H1860">
            <v>900386919</v>
          </cell>
          <cell r="I1860" t="str">
            <v>INFANEURO S.A.S</v>
          </cell>
          <cell r="J1860" t="str">
            <v>8036D82-</v>
          </cell>
          <cell r="K1860">
            <v>13087</v>
          </cell>
          <cell r="L1860">
            <v>13087</v>
          </cell>
          <cell r="M1860">
            <v>87965</v>
          </cell>
        </row>
        <row r="1861">
          <cell r="A1861" t="str">
            <v>900386919-13088</v>
          </cell>
          <cell r="B1861">
            <v>816</v>
          </cell>
          <cell r="C1861">
            <v>2651</v>
          </cell>
          <cell r="D1861" t="str">
            <v>816-2651</v>
          </cell>
          <cell r="E1861">
            <v>43593</v>
          </cell>
          <cell r="F1861">
            <v>230550108000</v>
          </cell>
          <cell r="G1861" t="str">
            <v>PAGO GIRO DIRECTO MAYO 8</v>
          </cell>
          <cell r="H1861">
            <v>900386919</v>
          </cell>
          <cell r="I1861" t="str">
            <v>INFANEURO S.A.S</v>
          </cell>
          <cell r="J1861" t="str">
            <v>8026D82-</v>
          </cell>
          <cell r="K1861">
            <v>13088</v>
          </cell>
          <cell r="L1861">
            <v>13088</v>
          </cell>
          <cell r="M1861">
            <v>87965</v>
          </cell>
        </row>
        <row r="1862">
          <cell r="A1862" t="str">
            <v>900386919-13089</v>
          </cell>
          <cell r="B1862">
            <v>816</v>
          </cell>
          <cell r="C1862">
            <v>2651</v>
          </cell>
          <cell r="D1862" t="str">
            <v>816-2651</v>
          </cell>
          <cell r="E1862">
            <v>43593</v>
          </cell>
          <cell r="F1862">
            <v>230550108000</v>
          </cell>
          <cell r="G1862" t="str">
            <v>PAGO GIRO DIRECTO MAYO 8</v>
          </cell>
          <cell r="H1862">
            <v>900386919</v>
          </cell>
          <cell r="I1862" t="str">
            <v>INFANEURO S.A.S</v>
          </cell>
          <cell r="J1862" t="str">
            <v>8026D82-</v>
          </cell>
          <cell r="K1862">
            <v>13089</v>
          </cell>
          <cell r="L1862">
            <v>13089</v>
          </cell>
          <cell r="M1862">
            <v>87965</v>
          </cell>
        </row>
        <row r="1863">
          <cell r="A1863" t="str">
            <v>900386919-13090</v>
          </cell>
          <cell r="B1863">
            <v>816</v>
          </cell>
          <cell r="C1863">
            <v>2651</v>
          </cell>
          <cell r="D1863" t="str">
            <v>816-2651</v>
          </cell>
          <cell r="E1863">
            <v>43593</v>
          </cell>
          <cell r="F1863">
            <v>230550108000</v>
          </cell>
          <cell r="G1863" t="str">
            <v>PAGO GIRO DIRECTO MAYO 8</v>
          </cell>
          <cell r="H1863">
            <v>900386919</v>
          </cell>
          <cell r="I1863" t="str">
            <v>INFANEURO S.A.S</v>
          </cell>
          <cell r="J1863" t="str">
            <v>8026D82-</v>
          </cell>
          <cell r="K1863">
            <v>13090</v>
          </cell>
          <cell r="L1863">
            <v>13090</v>
          </cell>
          <cell r="M1863">
            <v>87965</v>
          </cell>
        </row>
        <row r="1864">
          <cell r="A1864" t="str">
            <v>900386919-13213</v>
          </cell>
          <cell r="B1864">
            <v>816</v>
          </cell>
          <cell r="C1864">
            <v>2372</v>
          </cell>
          <cell r="D1864" t="str">
            <v>816-2372</v>
          </cell>
          <cell r="E1864">
            <v>43503</v>
          </cell>
          <cell r="F1864">
            <v>230550108000</v>
          </cell>
          <cell r="G1864" t="str">
            <v>GIRO PAGO DIRECTO FEB2019</v>
          </cell>
          <cell r="H1864">
            <v>900386919</v>
          </cell>
          <cell r="I1864" t="str">
            <v>INFANEURO S.A.S</v>
          </cell>
          <cell r="J1864" t="str">
            <v>8026D82-</v>
          </cell>
          <cell r="K1864">
            <v>13213</v>
          </cell>
          <cell r="L1864">
            <v>13213</v>
          </cell>
          <cell r="M1864">
            <v>87965</v>
          </cell>
        </row>
        <row r="1865">
          <cell r="A1865" t="str">
            <v>900386919-13214</v>
          </cell>
          <cell r="B1865">
            <v>816</v>
          </cell>
          <cell r="C1865">
            <v>2372</v>
          </cell>
          <cell r="D1865" t="str">
            <v>816-2372</v>
          </cell>
          <cell r="E1865">
            <v>43503</v>
          </cell>
          <cell r="F1865">
            <v>230550108000</v>
          </cell>
          <cell r="G1865" t="str">
            <v>GIRO PAGO DIRECTO FEB2019</v>
          </cell>
          <cell r="H1865">
            <v>900386919</v>
          </cell>
          <cell r="I1865" t="str">
            <v>INFANEURO S.A.S</v>
          </cell>
          <cell r="J1865" t="str">
            <v>8053D82-</v>
          </cell>
          <cell r="K1865">
            <v>13214</v>
          </cell>
          <cell r="L1865">
            <v>13214</v>
          </cell>
          <cell r="M1865">
            <v>87965</v>
          </cell>
        </row>
        <row r="1866">
          <cell r="A1866" t="str">
            <v>900386919-13215</v>
          </cell>
          <cell r="B1866">
            <v>816</v>
          </cell>
          <cell r="C1866">
            <v>2372</v>
          </cell>
          <cell r="D1866" t="str">
            <v>816-2372</v>
          </cell>
          <cell r="E1866">
            <v>43503</v>
          </cell>
          <cell r="F1866">
            <v>230550108000</v>
          </cell>
          <cell r="G1866" t="str">
            <v>GIRO PAGO DIRECTO FEB2019</v>
          </cell>
          <cell r="H1866">
            <v>900386919</v>
          </cell>
          <cell r="I1866" t="str">
            <v>INFANEURO S.A.S</v>
          </cell>
          <cell r="J1866" t="str">
            <v>8050D82-</v>
          </cell>
          <cell r="K1866">
            <v>13215</v>
          </cell>
          <cell r="L1866">
            <v>13215</v>
          </cell>
          <cell r="M1866">
            <v>87965</v>
          </cell>
        </row>
        <row r="1867">
          <cell r="A1867" t="str">
            <v>900386919-13216</v>
          </cell>
          <cell r="B1867">
            <v>816</v>
          </cell>
          <cell r="C1867">
            <v>2372</v>
          </cell>
          <cell r="D1867" t="str">
            <v>816-2372</v>
          </cell>
          <cell r="E1867">
            <v>43503</v>
          </cell>
          <cell r="F1867">
            <v>230550108000</v>
          </cell>
          <cell r="G1867" t="str">
            <v>GIRO PAGO DIRECTO FEB2019</v>
          </cell>
          <cell r="H1867">
            <v>900386919</v>
          </cell>
          <cell r="I1867" t="str">
            <v>INFANEURO S.A.S</v>
          </cell>
          <cell r="J1867" t="str">
            <v>8026D82-</v>
          </cell>
          <cell r="K1867">
            <v>13216</v>
          </cell>
          <cell r="L1867">
            <v>13216</v>
          </cell>
          <cell r="M1867">
            <v>87965</v>
          </cell>
        </row>
        <row r="1868">
          <cell r="A1868" t="str">
            <v>900386919-13217</v>
          </cell>
          <cell r="B1868">
            <v>816</v>
          </cell>
          <cell r="C1868">
            <v>2372</v>
          </cell>
          <cell r="D1868" t="str">
            <v>816-2372</v>
          </cell>
          <cell r="E1868">
            <v>43503</v>
          </cell>
          <cell r="F1868">
            <v>230550108000</v>
          </cell>
          <cell r="G1868" t="str">
            <v>GIRO PAGO DIRECTO FEB2019</v>
          </cell>
          <cell r="H1868">
            <v>900386919</v>
          </cell>
          <cell r="I1868" t="str">
            <v>INFANEURO S.A.S</v>
          </cell>
          <cell r="J1868" t="str">
            <v>8026D82-</v>
          </cell>
          <cell r="K1868">
            <v>13217</v>
          </cell>
          <cell r="L1868">
            <v>13217</v>
          </cell>
          <cell r="M1868">
            <v>87965</v>
          </cell>
        </row>
        <row r="1869">
          <cell r="A1869" t="str">
            <v>900386919-13219</v>
          </cell>
          <cell r="B1869">
            <v>816</v>
          </cell>
          <cell r="C1869">
            <v>2372</v>
          </cell>
          <cell r="D1869" t="str">
            <v>816-2372</v>
          </cell>
          <cell r="E1869">
            <v>43503</v>
          </cell>
          <cell r="F1869">
            <v>230550108000</v>
          </cell>
          <cell r="G1869" t="str">
            <v>GIRO PAGO DIRECTO FEB2019</v>
          </cell>
          <cell r="H1869">
            <v>900386919</v>
          </cell>
          <cell r="I1869" t="str">
            <v>INFANEURO S.A.S</v>
          </cell>
          <cell r="J1869" t="str">
            <v>8044D82-</v>
          </cell>
          <cell r="K1869">
            <v>13219</v>
          </cell>
          <cell r="L1869">
            <v>13219</v>
          </cell>
          <cell r="M1869">
            <v>87965</v>
          </cell>
        </row>
        <row r="1870">
          <cell r="A1870" t="str">
            <v>900386919-13220</v>
          </cell>
          <cell r="B1870">
            <v>816</v>
          </cell>
          <cell r="C1870">
            <v>2372</v>
          </cell>
          <cell r="D1870" t="str">
            <v>816-2372</v>
          </cell>
          <cell r="E1870">
            <v>43503</v>
          </cell>
          <cell r="F1870">
            <v>230550108000</v>
          </cell>
          <cell r="G1870" t="str">
            <v>GIRO PAGO DIRECTO FEB2019</v>
          </cell>
          <cell r="H1870">
            <v>900386919</v>
          </cell>
          <cell r="I1870" t="str">
            <v>INFANEURO S.A.S</v>
          </cell>
          <cell r="J1870" t="str">
            <v>8026D82-</v>
          </cell>
          <cell r="K1870">
            <v>13220</v>
          </cell>
          <cell r="L1870">
            <v>13220</v>
          </cell>
          <cell r="M1870">
            <v>87965</v>
          </cell>
        </row>
        <row r="1871">
          <cell r="A1871" t="str">
            <v>900386919-13221</v>
          </cell>
          <cell r="B1871">
            <v>816</v>
          </cell>
          <cell r="C1871">
            <v>2372</v>
          </cell>
          <cell r="D1871" t="str">
            <v>816-2372</v>
          </cell>
          <cell r="E1871">
            <v>43503</v>
          </cell>
          <cell r="F1871">
            <v>230550108000</v>
          </cell>
          <cell r="G1871" t="str">
            <v>GIRO PAGO DIRECTO FEB2019</v>
          </cell>
          <cell r="H1871">
            <v>900386919</v>
          </cell>
          <cell r="I1871" t="str">
            <v>INFANEURO S.A.S</v>
          </cell>
          <cell r="J1871" t="str">
            <v>8026D82-</v>
          </cell>
          <cell r="K1871">
            <v>13221</v>
          </cell>
          <cell r="L1871">
            <v>13221</v>
          </cell>
          <cell r="M1871">
            <v>87965</v>
          </cell>
        </row>
        <row r="1872">
          <cell r="A1872" t="str">
            <v>900386919-13222</v>
          </cell>
          <cell r="B1872">
            <v>816</v>
          </cell>
          <cell r="C1872">
            <v>2372</v>
          </cell>
          <cell r="D1872" t="str">
            <v>816-2372</v>
          </cell>
          <cell r="E1872">
            <v>43503</v>
          </cell>
          <cell r="F1872">
            <v>230550108000</v>
          </cell>
          <cell r="G1872" t="str">
            <v>GIRO PAGO DIRECTO FEB2019</v>
          </cell>
          <cell r="H1872">
            <v>900386919</v>
          </cell>
          <cell r="I1872" t="str">
            <v>INFANEURO S.A.S</v>
          </cell>
          <cell r="J1872" t="str">
            <v>8026D82-</v>
          </cell>
          <cell r="K1872">
            <v>13222</v>
          </cell>
          <cell r="L1872">
            <v>13222</v>
          </cell>
          <cell r="M1872">
            <v>87965</v>
          </cell>
        </row>
        <row r="1873">
          <cell r="A1873" t="str">
            <v>900386919-13223</v>
          </cell>
          <cell r="B1873">
            <v>816</v>
          </cell>
          <cell r="C1873">
            <v>2372</v>
          </cell>
          <cell r="D1873" t="str">
            <v>816-2372</v>
          </cell>
          <cell r="E1873">
            <v>43503</v>
          </cell>
          <cell r="F1873">
            <v>230550108000</v>
          </cell>
          <cell r="G1873" t="str">
            <v>GIRO PAGO DIRECTO FEB2019</v>
          </cell>
          <cell r="H1873">
            <v>900386919</v>
          </cell>
          <cell r="I1873" t="str">
            <v>INFANEURO S.A.S</v>
          </cell>
          <cell r="J1873" t="str">
            <v>8036D82-</v>
          </cell>
          <cell r="K1873">
            <v>13223</v>
          </cell>
          <cell r="L1873">
            <v>13223</v>
          </cell>
          <cell r="M1873">
            <v>87965</v>
          </cell>
        </row>
        <row r="1874">
          <cell r="A1874" t="str">
            <v>900386919-13224</v>
          </cell>
          <cell r="B1874">
            <v>816</v>
          </cell>
          <cell r="C1874">
            <v>2372</v>
          </cell>
          <cell r="D1874" t="str">
            <v>816-2372</v>
          </cell>
          <cell r="E1874">
            <v>43503</v>
          </cell>
          <cell r="F1874">
            <v>230550108000</v>
          </cell>
          <cell r="G1874" t="str">
            <v>GIRO PAGO DIRECTO FEB2019</v>
          </cell>
          <cell r="H1874">
            <v>900386919</v>
          </cell>
          <cell r="I1874" t="str">
            <v>INFANEURO S.A.S</v>
          </cell>
          <cell r="J1874" t="str">
            <v>8026D82-</v>
          </cell>
          <cell r="K1874">
            <v>13224</v>
          </cell>
          <cell r="L1874">
            <v>13224</v>
          </cell>
          <cell r="M1874">
            <v>87965</v>
          </cell>
        </row>
        <row r="1875">
          <cell r="A1875" t="str">
            <v>900386919-13225</v>
          </cell>
          <cell r="B1875">
            <v>816</v>
          </cell>
          <cell r="C1875">
            <v>2372</v>
          </cell>
          <cell r="D1875" t="str">
            <v>816-2372</v>
          </cell>
          <cell r="E1875">
            <v>43503</v>
          </cell>
          <cell r="F1875">
            <v>230550108000</v>
          </cell>
          <cell r="G1875" t="str">
            <v>GIRO PAGO DIRECTO FEB2019</v>
          </cell>
          <cell r="H1875">
            <v>900386919</v>
          </cell>
          <cell r="I1875" t="str">
            <v>INFANEURO S.A.S</v>
          </cell>
          <cell r="J1875" t="str">
            <v>8026D82-</v>
          </cell>
          <cell r="K1875">
            <v>13225</v>
          </cell>
          <cell r="L1875">
            <v>13225</v>
          </cell>
          <cell r="M1875">
            <v>63681</v>
          </cell>
        </row>
        <row r="1876">
          <cell r="A1876" t="str">
            <v>900386919-13225</v>
          </cell>
          <cell r="B1876">
            <v>816</v>
          </cell>
          <cell r="C1876">
            <v>2651</v>
          </cell>
          <cell r="D1876" t="str">
            <v>816-2651</v>
          </cell>
          <cell r="E1876">
            <v>43593</v>
          </cell>
          <cell r="F1876">
            <v>230550108000</v>
          </cell>
          <cell r="G1876" t="str">
            <v>PAGO GIRO DIRECTO MAYO 8</v>
          </cell>
          <cell r="H1876">
            <v>900386919</v>
          </cell>
          <cell r="I1876" t="str">
            <v>INFANEURO S.A.S</v>
          </cell>
          <cell r="J1876" t="str">
            <v>8026D82-</v>
          </cell>
          <cell r="K1876">
            <v>13225</v>
          </cell>
          <cell r="L1876">
            <v>13225</v>
          </cell>
          <cell r="M1876">
            <v>24284</v>
          </cell>
        </row>
        <row r="1877">
          <cell r="A1877" t="str">
            <v>900386919-13226</v>
          </cell>
          <cell r="B1877">
            <v>816</v>
          </cell>
          <cell r="C1877">
            <v>2651</v>
          </cell>
          <cell r="D1877" t="str">
            <v>816-2651</v>
          </cell>
          <cell r="E1877">
            <v>43593</v>
          </cell>
          <cell r="F1877">
            <v>230550108000</v>
          </cell>
          <cell r="G1877" t="str">
            <v>PAGO GIRO DIRECTO MAYO 8</v>
          </cell>
          <cell r="H1877">
            <v>900386919</v>
          </cell>
          <cell r="I1877" t="str">
            <v>INFANEURO S.A.S</v>
          </cell>
          <cell r="J1877" t="str">
            <v>8050D82-</v>
          </cell>
          <cell r="K1877">
            <v>13226</v>
          </cell>
          <cell r="L1877">
            <v>13226</v>
          </cell>
          <cell r="M1877">
            <v>87965</v>
          </cell>
        </row>
        <row r="1878">
          <cell r="A1878" t="str">
            <v>900386919-13227</v>
          </cell>
          <cell r="B1878">
            <v>816</v>
          </cell>
          <cell r="C1878">
            <v>2651</v>
          </cell>
          <cell r="D1878" t="str">
            <v>816-2651</v>
          </cell>
          <cell r="E1878">
            <v>43593</v>
          </cell>
          <cell r="F1878">
            <v>230550108000</v>
          </cell>
          <cell r="G1878" t="str">
            <v>PAGO GIRO DIRECTO MAYO 8</v>
          </cell>
          <cell r="H1878">
            <v>900386919</v>
          </cell>
          <cell r="I1878" t="str">
            <v>INFANEURO S.A.S</v>
          </cell>
          <cell r="J1878" t="str">
            <v>8036D82-</v>
          </cell>
          <cell r="K1878">
            <v>13227</v>
          </cell>
          <cell r="L1878">
            <v>13227</v>
          </cell>
          <cell r="M1878">
            <v>87965</v>
          </cell>
        </row>
        <row r="1879">
          <cell r="A1879" t="str">
            <v>900386919-13228</v>
          </cell>
          <cell r="B1879">
            <v>816</v>
          </cell>
          <cell r="C1879">
            <v>2651</v>
          </cell>
          <cell r="D1879" t="str">
            <v>816-2651</v>
          </cell>
          <cell r="E1879">
            <v>43593</v>
          </cell>
          <cell r="F1879">
            <v>230550108000</v>
          </cell>
          <cell r="G1879" t="str">
            <v>PAGO GIRO DIRECTO MAYO 8</v>
          </cell>
          <cell r="H1879">
            <v>900386919</v>
          </cell>
          <cell r="I1879" t="str">
            <v>INFANEURO S.A.S</v>
          </cell>
          <cell r="J1879" t="str">
            <v>8026D82-</v>
          </cell>
          <cell r="K1879">
            <v>13228</v>
          </cell>
          <cell r="L1879">
            <v>13228</v>
          </cell>
          <cell r="M1879">
            <v>87965</v>
          </cell>
        </row>
        <row r="1880">
          <cell r="A1880" t="str">
            <v>900386919-13229</v>
          </cell>
          <cell r="B1880">
            <v>816</v>
          </cell>
          <cell r="C1880">
            <v>2651</v>
          </cell>
          <cell r="D1880" t="str">
            <v>816-2651</v>
          </cell>
          <cell r="E1880">
            <v>43593</v>
          </cell>
          <cell r="F1880">
            <v>230550108000</v>
          </cell>
          <cell r="G1880" t="str">
            <v>PAGO GIRO DIRECTO MAYO 8</v>
          </cell>
          <cell r="H1880">
            <v>900386919</v>
          </cell>
          <cell r="I1880" t="str">
            <v>INFANEURO S.A.S</v>
          </cell>
          <cell r="J1880" t="str">
            <v>8026D82-</v>
          </cell>
          <cell r="K1880">
            <v>13229</v>
          </cell>
          <cell r="L1880">
            <v>13229</v>
          </cell>
          <cell r="M1880">
            <v>87965</v>
          </cell>
        </row>
        <row r="1881">
          <cell r="A1881" t="str">
            <v>900386919-13230</v>
          </cell>
          <cell r="B1881">
            <v>816</v>
          </cell>
          <cell r="C1881">
            <v>2651</v>
          </cell>
          <cell r="D1881" t="str">
            <v>816-2651</v>
          </cell>
          <cell r="E1881">
            <v>43593</v>
          </cell>
          <cell r="F1881">
            <v>230550108000</v>
          </cell>
          <cell r="G1881" t="str">
            <v>PAGO GIRO DIRECTO MAYO 8</v>
          </cell>
          <cell r="H1881">
            <v>900386919</v>
          </cell>
          <cell r="I1881" t="str">
            <v>INFANEURO S.A.S</v>
          </cell>
          <cell r="J1881" t="str">
            <v>8026D82-</v>
          </cell>
          <cell r="K1881">
            <v>13230</v>
          </cell>
          <cell r="L1881">
            <v>13230</v>
          </cell>
          <cell r="M1881">
            <v>87965</v>
          </cell>
        </row>
        <row r="1882">
          <cell r="A1882" t="str">
            <v>900386919-13231</v>
          </cell>
          <cell r="B1882">
            <v>816</v>
          </cell>
          <cell r="C1882">
            <v>2651</v>
          </cell>
          <cell r="D1882" t="str">
            <v>816-2651</v>
          </cell>
          <cell r="E1882">
            <v>43593</v>
          </cell>
          <cell r="F1882">
            <v>230550108000</v>
          </cell>
          <cell r="G1882" t="str">
            <v>PAGO GIRO DIRECTO MAYO 8</v>
          </cell>
          <cell r="H1882">
            <v>900386919</v>
          </cell>
          <cell r="I1882" t="str">
            <v>INFANEURO S.A.S</v>
          </cell>
          <cell r="J1882" t="str">
            <v>8026D82-</v>
          </cell>
          <cell r="K1882">
            <v>13231</v>
          </cell>
          <cell r="L1882">
            <v>13231</v>
          </cell>
          <cell r="M1882">
            <v>87965</v>
          </cell>
        </row>
        <row r="1883">
          <cell r="A1883" t="str">
            <v>900386919-13232</v>
          </cell>
          <cell r="B1883">
            <v>816</v>
          </cell>
          <cell r="C1883">
            <v>2651</v>
          </cell>
          <cell r="D1883" t="str">
            <v>816-2651</v>
          </cell>
          <cell r="E1883">
            <v>43593</v>
          </cell>
          <cell r="F1883">
            <v>230550108000</v>
          </cell>
          <cell r="G1883" t="str">
            <v>PAGO GIRO DIRECTO MAYO 8</v>
          </cell>
          <cell r="H1883">
            <v>900386919</v>
          </cell>
          <cell r="I1883" t="str">
            <v>INFANEURO S.A.S</v>
          </cell>
          <cell r="J1883" t="str">
            <v>8026D82-</v>
          </cell>
          <cell r="K1883">
            <v>13232</v>
          </cell>
          <cell r="L1883">
            <v>13232</v>
          </cell>
          <cell r="M1883">
            <v>87965</v>
          </cell>
        </row>
        <row r="1884">
          <cell r="A1884" t="str">
            <v>900386919-13233</v>
          </cell>
          <cell r="B1884">
            <v>816</v>
          </cell>
          <cell r="C1884">
            <v>2651</v>
          </cell>
          <cell r="D1884" t="str">
            <v>816-2651</v>
          </cell>
          <cell r="E1884">
            <v>43593</v>
          </cell>
          <cell r="F1884">
            <v>230550108000</v>
          </cell>
          <cell r="G1884" t="str">
            <v>PAGO GIRO DIRECTO MAYO 8</v>
          </cell>
          <cell r="H1884">
            <v>900386919</v>
          </cell>
          <cell r="I1884" t="str">
            <v>INFANEURO S.A.S</v>
          </cell>
          <cell r="J1884" t="str">
            <v>8048D82-</v>
          </cell>
          <cell r="K1884">
            <v>13233</v>
          </cell>
          <cell r="L1884">
            <v>13233</v>
          </cell>
          <cell r="M1884">
            <v>87965</v>
          </cell>
        </row>
        <row r="1885">
          <cell r="A1885" t="str">
            <v>900386919-13234</v>
          </cell>
          <cell r="B1885">
            <v>816</v>
          </cell>
          <cell r="C1885">
            <v>2651</v>
          </cell>
          <cell r="D1885" t="str">
            <v>816-2651</v>
          </cell>
          <cell r="E1885">
            <v>43593</v>
          </cell>
          <cell r="F1885">
            <v>230550108000</v>
          </cell>
          <cell r="G1885" t="str">
            <v>PAGO GIRO DIRECTO MAYO 8</v>
          </cell>
          <cell r="H1885">
            <v>900386919</v>
          </cell>
          <cell r="I1885" t="str">
            <v>INFANEURO S.A.S</v>
          </cell>
          <cell r="J1885" t="str">
            <v>8027D82-</v>
          </cell>
          <cell r="K1885">
            <v>13234</v>
          </cell>
          <cell r="L1885">
            <v>13234</v>
          </cell>
          <cell r="M1885">
            <v>87965</v>
          </cell>
        </row>
        <row r="1886">
          <cell r="A1886" t="str">
            <v>900386919-13235</v>
          </cell>
          <cell r="B1886">
            <v>816</v>
          </cell>
          <cell r="C1886">
            <v>2651</v>
          </cell>
          <cell r="D1886" t="str">
            <v>816-2651</v>
          </cell>
          <cell r="E1886">
            <v>43593</v>
          </cell>
          <cell r="F1886">
            <v>230550108000</v>
          </cell>
          <cell r="G1886" t="str">
            <v>PAGO GIRO DIRECTO MAYO 8</v>
          </cell>
          <cell r="H1886">
            <v>900386919</v>
          </cell>
          <cell r="I1886" t="str">
            <v>INFANEURO S.A.S</v>
          </cell>
          <cell r="J1886" t="str">
            <v>8036D82-</v>
          </cell>
          <cell r="K1886">
            <v>13235</v>
          </cell>
          <cell r="L1886">
            <v>13235</v>
          </cell>
          <cell r="M1886">
            <v>87965</v>
          </cell>
        </row>
        <row r="1887">
          <cell r="A1887" t="str">
            <v>900386919-13236</v>
          </cell>
          <cell r="B1887">
            <v>816</v>
          </cell>
          <cell r="C1887">
            <v>2651</v>
          </cell>
          <cell r="D1887" t="str">
            <v>816-2651</v>
          </cell>
          <cell r="E1887">
            <v>43593</v>
          </cell>
          <cell r="F1887">
            <v>230550108000</v>
          </cell>
          <cell r="G1887" t="str">
            <v>PAGO GIRO DIRECTO MAYO 8</v>
          </cell>
          <cell r="H1887">
            <v>900386919</v>
          </cell>
          <cell r="I1887" t="str">
            <v>INFANEURO S.A.S</v>
          </cell>
          <cell r="J1887" t="str">
            <v>8036D82-</v>
          </cell>
          <cell r="K1887">
            <v>13236</v>
          </cell>
          <cell r="L1887">
            <v>13236</v>
          </cell>
          <cell r="M1887">
            <v>87965</v>
          </cell>
        </row>
        <row r="1888">
          <cell r="A1888" t="str">
            <v>900386919-13237</v>
          </cell>
          <cell r="B1888">
            <v>816</v>
          </cell>
          <cell r="C1888">
            <v>2651</v>
          </cell>
          <cell r="D1888" t="str">
            <v>816-2651</v>
          </cell>
          <cell r="E1888">
            <v>43593</v>
          </cell>
          <cell r="F1888">
            <v>230550108000</v>
          </cell>
          <cell r="G1888" t="str">
            <v>PAGO GIRO DIRECTO MAYO 8</v>
          </cell>
          <cell r="H1888">
            <v>900386919</v>
          </cell>
          <cell r="I1888" t="str">
            <v>INFANEURO S.A.S</v>
          </cell>
          <cell r="J1888" t="str">
            <v>8036D82-</v>
          </cell>
          <cell r="K1888">
            <v>13237</v>
          </cell>
          <cell r="L1888">
            <v>13237</v>
          </cell>
          <cell r="M1888">
            <v>87965</v>
          </cell>
        </row>
        <row r="1889">
          <cell r="A1889" t="str">
            <v>900386919-13238</v>
          </cell>
          <cell r="B1889">
            <v>816</v>
          </cell>
          <cell r="C1889">
            <v>2651</v>
          </cell>
          <cell r="D1889" t="str">
            <v>816-2651</v>
          </cell>
          <cell r="E1889">
            <v>43593</v>
          </cell>
          <cell r="F1889">
            <v>230550108000</v>
          </cell>
          <cell r="G1889" t="str">
            <v>PAGO GIRO DIRECTO MAYO 8</v>
          </cell>
          <cell r="H1889">
            <v>900386919</v>
          </cell>
          <cell r="I1889" t="str">
            <v>INFANEURO S.A.S</v>
          </cell>
          <cell r="J1889" t="str">
            <v>8036D82-</v>
          </cell>
          <cell r="K1889">
            <v>13238</v>
          </cell>
          <cell r="L1889">
            <v>13238</v>
          </cell>
          <cell r="M1889">
            <v>87965</v>
          </cell>
        </row>
        <row r="1890">
          <cell r="A1890" t="str">
            <v>900386919-13239</v>
          </cell>
          <cell r="B1890">
            <v>816</v>
          </cell>
          <cell r="C1890">
            <v>2651</v>
          </cell>
          <cell r="D1890" t="str">
            <v>816-2651</v>
          </cell>
          <cell r="E1890">
            <v>43593</v>
          </cell>
          <cell r="F1890">
            <v>230550108000</v>
          </cell>
          <cell r="G1890" t="str">
            <v>PAGO GIRO DIRECTO MAYO 8</v>
          </cell>
          <cell r="H1890">
            <v>900386919</v>
          </cell>
          <cell r="I1890" t="str">
            <v>INFANEURO S.A.S</v>
          </cell>
          <cell r="J1890" t="str">
            <v>8026D82-</v>
          </cell>
          <cell r="K1890">
            <v>13239</v>
          </cell>
          <cell r="L1890">
            <v>13239</v>
          </cell>
          <cell r="M1890">
            <v>87965</v>
          </cell>
        </row>
        <row r="1891">
          <cell r="A1891" t="str">
            <v>900386919-13240</v>
          </cell>
          <cell r="B1891">
            <v>816</v>
          </cell>
          <cell r="C1891">
            <v>2651</v>
          </cell>
          <cell r="D1891" t="str">
            <v>816-2651</v>
          </cell>
          <cell r="E1891">
            <v>43593</v>
          </cell>
          <cell r="F1891">
            <v>230550108000</v>
          </cell>
          <cell r="G1891" t="str">
            <v>PAGO GIRO DIRECTO MAYO 8</v>
          </cell>
          <cell r="H1891">
            <v>900386919</v>
          </cell>
          <cell r="I1891" t="str">
            <v>INFANEURO S.A.S</v>
          </cell>
          <cell r="J1891" t="str">
            <v>8027D82-</v>
          </cell>
          <cell r="K1891">
            <v>13240</v>
          </cell>
          <cell r="L1891">
            <v>13240</v>
          </cell>
          <cell r="M1891">
            <v>87965</v>
          </cell>
        </row>
        <row r="1892">
          <cell r="A1892" t="str">
            <v>900386919-13241</v>
          </cell>
          <cell r="B1892">
            <v>816</v>
          </cell>
          <cell r="C1892">
            <v>2651</v>
          </cell>
          <cell r="D1892" t="str">
            <v>816-2651</v>
          </cell>
          <cell r="E1892">
            <v>43593</v>
          </cell>
          <cell r="F1892">
            <v>230550108000</v>
          </cell>
          <cell r="G1892" t="str">
            <v>PAGO GIRO DIRECTO MAYO 8</v>
          </cell>
          <cell r="H1892">
            <v>900386919</v>
          </cell>
          <cell r="I1892" t="str">
            <v>INFANEURO S.A.S</v>
          </cell>
          <cell r="J1892" t="str">
            <v>8044D82-</v>
          </cell>
          <cell r="K1892">
            <v>13241</v>
          </cell>
          <cell r="L1892">
            <v>13241</v>
          </cell>
          <cell r="M1892">
            <v>87965</v>
          </cell>
        </row>
        <row r="1893">
          <cell r="A1893" t="str">
            <v>900386919-13242</v>
          </cell>
          <cell r="B1893">
            <v>816</v>
          </cell>
          <cell r="C1893">
            <v>2651</v>
          </cell>
          <cell r="D1893" t="str">
            <v>816-2651</v>
          </cell>
          <cell r="E1893">
            <v>43593</v>
          </cell>
          <cell r="F1893">
            <v>230550108000</v>
          </cell>
          <cell r="G1893" t="str">
            <v>PAGO GIRO DIRECTO MAYO 8</v>
          </cell>
          <cell r="H1893">
            <v>900386919</v>
          </cell>
          <cell r="I1893" t="str">
            <v>INFANEURO S.A.S</v>
          </cell>
          <cell r="J1893" t="str">
            <v>8036D82-</v>
          </cell>
          <cell r="K1893">
            <v>13242</v>
          </cell>
          <cell r="L1893">
            <v>13242</v>
          </cell>
          <cell r="M1893">
            <v>87965</v>
          </cell>
        </row>
        <row r="1894">
          <cell r="A1894" t="str">
            <v>900386919-13243</v>
          </cell>
          <cell r="B1894">
            <v>816</v>
          </cell>
          <cell r="C1894">
            <v>2651</v>
          </cell>
          <cell r="D1894" t="str">
            <v>816-2651</v>
          </cell>
          <cell r="E1894">
            <v>43593</v>
          </cell>
          <cell r="F1894">
            <v>230550108000</v>
          </cell>
          <cell r="G1894" t="str">
            <v>PAGO GIRO DIRECTO MAYO 8</v>
          </cell>
          <cell r="H1894">
            <v>900386919</v>
          </cell>
          <cell r="I1894" t="str">
            <v>INFANEURO S.A.S</v>
          </cell>
          <cell r="J1894" t="str">
            <v>8032D82-</v>
          </cell>
          <cell r="K1894">
            <v>13243</v>
          </cell>
          <cell r="L1894">
            <v>13243</v>
          </cell>
          <cell r="M1894">
            <v>87965</v>
          </cell>
        </row>
        <row r="1895">
          <cell r="A1895" t="str">
            <v>900386919-13244</v>
          </cell>
          <cell r="B1895">
            <v>816</v>
          </cell>
          <cell r="C1895">
            <v>2651</v>
          </cell>
          <cell r="D1895" t="str">
            <v>816-2651</v>
          </cell>
          <cell r="E1895">
            <v>43593</v>
          </cell>
          <cell r="F1895">
            <v>230550108000</v>
          </cell>
          <cell r="G1895" t="str">
            <v>PAGO GIRO DIRECTO MAYO 8</v>
          </cell>
          <cell r="H1895">
            <v>900386919</v>
          </cell>
          <cell r="I1895" t="str">
            <v>INFANEURO S.A.S</v>
          </cell>
          <cell r="J1895" t="str">
            <v>8036D82-</v>
          </cell>
          <cell r="K1895">
            <v>13244</v>
          </cell>
          <cell r="L1895">
            <v>13244</v>
          </cell>
          <cell r="M1895">
            <v>87965</v>
          </cell>
        </row>
        <row r="1896">
          <cell r="A1896" t="str">
            <v>900386919-13245</v>
          </cell>
          <cell r="B1896">
            <v>816</v>
          </cell>
          <cell r="C1896">
            <v>2651</v>
          </cell>
          <cell r="D1896" t="str">
            <v>816-2651</v>
          </cell>
          <cell r="E1896">
            <v>43593</v>
          </cell>
          <cell r="F1896">
            <v>230550108000</v>
          </cell>
          <cell r="G1896" t="str">
            <v>PAGO GIRO DIRECTO MAYO 8</v>
          </cell>
          <cell r="H1896">
            <v>900386919</v>
          </cell>
          <cell r="I1896" t="str">
            <v>INFANEURO S.A.S</v>
          </cell>
          <cell r="J1896" t="str">
            <v>8026D82-</v>
          </cell>
          <cell r="K1896">
            <v>13245</v>
          </cell>
          <cell r="L1896">
            <v>13245</v>
          </cell>
          <cell r="M1896">
            <v>87965</v>
          </cell>
        </row>
        <row r="1897">
          <cell r="A1897" t="str">
            <v>900386919-13246</v>
          </cell>
          <cell r="B1897">
            <v>816</v>
          </cell>
          <cell r="C1897">
            <v>2651</v>
          </cell>
          <cell r="D1897" t="str">
            <v>816-2651</v>
          </cell>
          <cell r="E1897">
            <v>43593</v>
          </cell>
          <cell r="F1897">
            <v>230550108000</v>
          </cell>
          <cell r="G1897" t="str">
            <v>PAGO GIRO DIRECTO MAYO 8</v>
          </cell>
          <cell r="H1897">
            <v>900386919</v>
          </cell>
          <cell r="I1897" t="str">
            <v>INFANEURO S.A.S</v>
          </cell>
          <cell r="J1897" t="str">
            <v>8026D82-</v>
          </cell>
          <cell r="K1897">
            <v>13246</v>
          </cell>
          <cell r="L1897">
            <v>13246</v>
          </cell>
          <cell r="M1897">
            <v>87965</v>
          </cell>
        </row>
        <row r="1898">
          <cell r="A1898" t="str">
            <v>900386919-13247</v>
          </cell>
          <cell r="B1898">
            <v>816</v>
          </cell>
          <cell r="C1898">
            <v>2651</v>
          </cell>
          <cell r="D1898" t="str">
            <v>816-2651</v>
          </cell>
          <cell r="E1898">
            <v>43593</v>
          </cell>
          <cell r="F1898">
            <v>230550108000</v>
          </cell>
          <cell r="G1898" t="str">
            <v>PAGO GIRO DIRECTO MAYO 8</v>
          </cell>
          <cell r="H1898">
            <v>900386919</v>
          </cell>
          <cell r="I1898" t="str">
            <v>INFANEURO S.A.S</v>
          </cell>
          <cell r="J1898" t="str">
            <v>8026D82-</v>
          </cell>
          <cell r="K1898">
            <v>13247</v>
          </cell>
          <cell r="L1898">
            <v>13247</v>
          </cell>
          <cell r="M1898">
            <v>87965</v>
          </cell>
        </row>
        <row r="1899">
          <cell r="A1899" t="str">
            <v>900386919-13248</v>
          </cell>
          <cell r="B1899">
            <v>816</v>
          </cell>
          <cell r="C1899">
            <v>2372</v>
          </cell>
          <cell r="D1899" t="str">
            <v>816-2372</v>
          </cell>
          <cell r="E1899">
            <v>43503</v>
          </cell>
          <cell r="F1899">
            <v>230550108000</v>
          </cell>
          <cell r="G1899" t="str">
            <v>GIRO PAGO DIRECTO FEB2019</v>
          </cell>
          <cell r="H1899">
            <v>900386919</v>
          </cell>
          <cell r="I1899" t="str">
            <v>INFANEURO S.A.S</v>
          </cell>
          <cell r="J1899" t="str">
            <v>8026D82-</v>
          </cell>
          <cell r="K1899">
            <v>13248</v>
          </cell>
          <cell r="L1899">
            <v>13248</v>
          </cell>
          <cell r="M1899">
            <v>91140</v>
          </cell>
        </row>
        <row r="1900">
          <cell r="A1900" t="str">
            <v>900386919-13250</v>
          </cell>
          <cell r="B1900">
            <v>816</v>
          </cell>
          <cell r="C1900">
            <v>2372</v>
          </cell>
          <cell r="D1900" t="str">
            <v>816-2372</v>
          </cell>
          <cell r="E1900">
            <v>43503</v>
          </cell>
          <cell r="F1900">
            <v>230550108000</v>
          </cell>
          <cell r="G1900" t="str">
            <v>GIRO PAGO DIRECTO FEB2019</v>
          </cell>
          <cell r="H1900">
            <v>900386919</v>
          </cell>
          <cell r="I1900" t="str">
            <v>INFANEURO S.A.S</v>
          </cell>
          <cell r="J1900" t="str">
            <v>8031D82-</v>
          </cell>
          <cell r="K1900">
            <v>13250</v>
          </cell>
          <cell r="L1900">
            <v>13250</v>
          </cell>
          <cell r="M1900">
            <v>91140</v>
          </cell>
        </row>
        <row r="1901">
          <cell r="A1901" t="str">
            <v>900386919-13251</v>
          </cell>
          <cell r="B1901">
            <v>816</v>
          </cell>
          <cell r="C1901">
            <v>2372</v>
          </cell>
          <cell r="D1901" t="str">
            <v>816-2372</v>
          </cell>
          <cell r="E1901">
            <v>43503</v>
          </cell>
          <cell r="F1901">
            <v>230550108000</v>
          </cell>
          <cell r="G1901" t="str">
            <v>GIRO PAGO DIRECTO FEB2019</v>
          </cell>
          <cell r="H1901">
            <v>900386919</v>
          </cell>
          <cell r="I1901" t="str">
            <v>INFANEURO S.A.S</v>
          </cell>
          <cell r="J1901" t="str">
            <v>8030D82-</v>
          </cell>
          <cell r="K1901">
            <v>13251</v>
          </cell>
          <cell r="L1901">
            <v>13251</v>
          </cell>
          <cell r="M1901">
            <v>91140</v>
          </cell>
        </row>
        <row r="1902">
          <cell r="A1902" t="str">
            <v>900386919-13252</v>
          </cell>
          <cell r="B1902">
            <v>816</v>
          </cell>
          <cell r="C1902">
            <v>2372</v>
          </cell>
          <cell r="D1902" t="str">
            <v>816-2372</v>
          </cell>
          <cell r="E1902">
            <v>43503</v>
          </cell>
          <cell r="F1902">
            <v>230550108000</v>
          </cell>
          <cell r="G1902" t="str">
            <v>GIRO PAGO DIRECTO FEB2019</v>
          </cell>
          <cell r="H1902">
            <v>900386919</v>
          </cell>
          <cell r="I1902" t="str">
            <v>INFANEURO S.A.S</v>
          </cell>
          <cell r="J1902" t="str">
            <v>8026D82-</v>
          </cell>
          <cell r="K1902">
            <v>13252</v>
          </cell>
          <cell r="L1902">
            <v>13252</v>
          </cell>
          <cell r="M1902">
            <v>91140</v>
          </cell>
        </row>
        <row r="1903">
          <cell r="A1903" t="str">
            <v>900386919-13253</v>
          </cell>
          <cell r="B1903">
            <v>816</v>
          </cell>
          <cell r="C1903">
            <v>2372</v>
          </cell>
          <cell r="D1903" t="str">
            <v>816-2372</v>
          </cell>
          <cell r="E1903">
            <v>43503</v>
          </cell>
          <cell r="F1903">
            <v>230550108000</v>
          </cell>
          <cell r="G1903" t="str">
            <v>GIRO PAGO DIRECTO FEB2019</v>
          </cell>
          <cell r="H1903">
            <v>900386919</v>
          </cell>
          <cell r="I1903" t="str">
            <v>INFANEURO S.A.S</v>
          </cell>
          <cell r="J1903" t="str">
            <v>8026D82-</v>
          </cell>
          <cell r="K1903">
            <v>13253</v>
          </cell>
          <cell r="L1903">
            <v>13253</v>
          </cell>
          <cell r="M1903">
            <v>91140</v>
          </cell>
        </row>
        <row r="1904">
          <cell r="A1904" t="str">
            <v>900386919-13254</v>
          </cell>
          <cell r="B1904">
            <v>816</v>
          </cell>
          <cell r="C1904">
            <v>2372</v>
          </cell>
          <cell r="D1904" t="str">
            <v>816-2372</v>
          </cell>
          <cell r="E1904">
            <v>43503</v>
          </cell>
          <cell r="F1904">
            <v>230550108000</v>
          </cell>
          <cell r="G1904" t="str">
            <v>GIRO PAGO DIRECTO FEB2019</v>
          </cell>
          <cell r="H1904">
            <v>900386919</v>
          </cell>
          <cell r="I1904" t="str">
            <v>INFANEURO S.A.S</v>
          </cell>
          <cell r="J1904" t="str">
            <v>8026D82-</v>
          </cell>
          <cell r="K1904">
            <v>13254</v>
          </cell>
          <cell r="L1904">
            <v>13254</v>
          </cell>
          <cell r="M1904">
            <v>91140</v>
          </cell>
        </row>
        <row r="1905">
          <cell r="A1905" t="str">
            <v>900386919-13255</v>
          </cell>
          <cell r="B1905">
            <v>816</v>
          </cell>
          <cell r="C1905">
            <v>2372</v>
          </cell>
          <cell r="D1905" t="str">
            <v>816-2372</v>
          </cell>
          <cell r="E1905">
            <v>43503</v>
          </cell>
          <cell r="F1905">
            <v>230550108000</v>
          </cell>
          <cell r="G1905" t="str">
            <v>GIRO PAGO DIRECTO FEB2019</v>
          </cell>
          <cell r="H1905">
            <v>900386919</v>
          </cell>
          <cell r="I1905" t="str">
            <v>INFANEURO S.A.S</v>
          </cell>
          <cell r="J1905" t="str">
            <v>8027D82-</v>
          </cell>
          <cell r="K1905">
            <v>13255</v>
          </cell>
          <cell r="L1905">
            <v>13255</v>
          </cell>
          <cell r="M1905">
            <v>91140</v>
          </cell>
        </row>
        <row r="1906">
          <cell r="A1906" t="str">
            <v>900386919-13256</v>
          </cell>
          <cell r="B1906">
            <v>816</v>
          </cell>
          <cell r="C1906">
            <v>2372</v>
          </cell>
          <cell r="D1906" t="str">
            <v>816-2372</v>
          </cell>
          <cell r="E1906">
            <v>43503</v>
          </cell>
          <cell r="F1906">
            <v>230550108000</v>
          </cell>
          <cell r="G1906" t="str">
            <v>GIRO PAGO DIRECTO FEB2019</v>
          </cell>
          <cell r="H1906">
            <v>900386919</v>
          </cell>
          <cell r="I1906" t="str">
            <v>INFANEURO S.A.S</v>
          </cell>
          <cell r="J1906" t="str">
            <v>8037D82-</v>
          </cell>
          <cell r="K1906">
            <v>13256</v>
          </cell>
          <cell r="L1906">
            <v>13256</v>
          </cell>
          <cell r="M1906">
            <v>91140</v>
          </cell>
        </row>
        <row r="1907">
          <cell r="A1907" t="str">
            <v>900386919-13257</v>
          </cell>
          <cell r="B1907">
            <v>816</v>
          </cell>
          <cell r="C1907">
            <v>2372</v>
          </cell>
          <cell r="D1907" t="str">
            <v>816-2372</v>
          </cell>
          <cell r="E1907">
            <v>43503</v>
          </cell>
          <cell r="F1907">
            <v>230550108000</v>
          </cell>
          <cell r="G1907" t="str">
            <v>GIRO PAGO DIRECTO FEB2019</v>
          </cell>
          <cell r="H1907">
            <v>900386919</v>
          </cell>
          <cell r="I1907" t="str">
            <v>INFANEURO S.A.S</v>
          </cell>
          <cell r="J1907" t="str">
            <v>8026D82-</v>
          </cell>
          <cell r="K1907">
            <v>13257</v>
          </cell>
          <cell r="L1907">
            <v>13257</v>
          </cell>
          <cell r="M1907">
            <v>91140</v>
          </cell>
        </row>
        <row r="1908">
          <cell r="A1908" t="str">
            <v>900386919-13258</v>
          </cell>
          <cell r="B1908">
            <v>816</v>
          </cell>
          <cell r="C1908">
            <v>2372</v>
          </cell>
          <cell r="D1908" t="str">
            <v>816-2372</v>
          </cell>
          <cell r="E1908">
            <v>43503</v>
          </cell>
          <cell r="F1908">
            <v>230550108000</v>
          </cell>
          <cell r="G1908" t="str">
            <v>GIRO PAGO DIRECTO FEB2019</v>
          </cell>
          <cell r="H1908">
            <v>900386919</v>
          </cell>
          <cell r="I1908" t="str">
            <v>INFANEURO S.A.S</v>
          </cell>
          <cell r="J1908" t="str">
            <v>8026D82-</v>
          </cell>
          <cell r="K1908">
            <v>13258</v>
          </cell>
          <cell r="L1908">
            <v>13258</v>
          </cell>
          <cell r="M1908">
            <v>91140</v>
          </cell>
        </row>
        <row r="1909">
          <cell r="A1909" t="str">
            <v>900386919-13259</v>
          </cell>
          <cell r="B1909">
            <v>816</v>
          </cell>
          <cell r="C1909">
            <v>2372</v>
          </cell>
          <cell r="D1909" t="str">
            <v>816-2372</v>
          </cell>
          <cell r="E1909">
            <v>43503</v>
          </cell>
          <cell r="F1909">
            <v>230550108000</v>
          </cell>
          <cell r="G1909" t="str">
            <v>GIRO PAGO DIRECTO FEB2019</v>
          </cell>
          <cell r="H1909">
            <v>900386919</v>
          </cell>
          <cell r="I1909" t="str">
            <v>INFANEURO S.A.S</v>
          </cell>
          <cell r="J1909" t="str">
            <v>8026D82-</v>
          </cell>
          <cell r="K1909">
            <v>13259</v>
          </cell>
          <cell r="L1909">
            <v>13259</v>
          </cell>
          <cell r="M1909">
            <v>91140</v>
          </cell>
        </row>
        <row r="1910">
          <cell r="A1910" t="str">
            <v>900386919-13260</v>
          </cell>
          <cell r="B1910">
            <v>816</v>
          </cell>
          <cell r="C1910">
            <v>2372</v>
          </cell>
          <cell r="D1910" t="str">
            <v>816-2372</v>
          </cell>
          <cell r="E1910">
            <v>43503</v>
          </cell>
          <cell r="F1910">
            <v>230550108000</v>
          </cell>
          <cell r="G1910" t="str">
            <v>GIRO PAGO DIRECTO FEB2019</v>
          </cell>
          <cell r="H1910">
            <v>900386919</v>
          </cell>
          <cell r="I1910" t="str">
            <v>INFANEURO S.A.S</v>
          </cell>
          <cell r="J1910" t="str">
            <v>8026D82-</v>
          </cell>
          <cell r="K1910">
            <v>13260</v>
          </cell>
          <cell r="L1910">
            <v>13260</v>
          </cell>
          <cell r="M1910">
            <v>91140</v>
          </cell>
        </row>
        <row r="1911">
          <cell r="A1911" t="str">
            <v>900386919-13261</v>
          </cell>
          <cell r="B1911">
            <v>816</v>
          </cell>
          <cell r="C1911">
            <v>2651</v>
          </cell>
          <cell r="D1911" t="str">
            <v>816-2651</v>
          </cell>
          <cell r="E1911">
            <v>43593</v>
          </cell>
          <cell r="F1911">
            <v>230550108000</v>
          </cell>
          <cell r="G1911" t="str">
            <v>PAGO GIRO DIRECTO MAYO 8</v>
          </cell>
          <cell r="H1911">
            <v>900386919</v>
          </cell>
          <cell r="I1911" t="str">
            <v>INFANEURO S.A.S</v>
          </cell>
          <cell r="J1911" t="str">
            <v>8026D82-</v>
          </cell>
          <cell r="K1911">
            <v>13261</v>
          </cell>
          <cell r="L1911">
            <v>13261</v>
          </cell>
          <cell r="M1911">
            <v>87965</v>
          </cell>
        </row>
        <row r="1912">
          <cell r="A1912" t="str">
            <v>900386919-13262</v>
          </cell>
          <cell r="B1912">
            <v>816</v>
          </cell>
          <cell r="C1912">
            <v>2651</v>
          </cell>
          <cell r="D1912" t="str">
            <v>816-2651</v>
          </cell>
          <cell r="E1912">
            <v>43593</v>
          </cell>
          <cell r="F1912">
            <v>230550108000</v>
          </cell>
          <cell r="G1912" t="str">
            <v>PAGO GIRO DIRECTO MAYO 8</v>
          </cell>
          <cell r="H1912">
            <v>900386919</v>
          </cell>
          <cell r="I1912" t="str">
            <v>INFANEURO S.A.S</v>
          </cell>
          <cell r="J1912" t="str">
            <v>8026D82-</v>
          </cell>
          <cell r="K1912">
            <v>13262</v>
          </cell>
          <cell r="L1912">
            <v>13262</v>
          </cell>
          <cell r="M1912">
            <v>87965</v>
          </cell>
        </row>
        <row r="1913">
          <cell r="A1913" t="str">
            <v>900386919-13263</v>
          </cell>
          <cell r="B1913">
            <v>816</v>
          </cell>
          <cell r="C1913">
            <v>2651</v>
          </cell>
          <cell r="D1913" t="str">
            <v>816-2651</v>
          </cell>
          <cell r="E1913">
            <v>43593</v>
          </cell>
          <cell r="F1913">
            <v>230550108000</v>
          </cell>
          <cell r="G1913" t="str">
            <v>PAGO GIRO DIRECTO MAYO 8</v>
          </cell>
          <cell r="H1913">
            <v>900386919</v>
          </cell>
          <cell r="I1913" t="str">
            <v>INFANEURO S.A.S</v>
          </cell>
          <cell r="J1913" t="str">
            <v>8026D82-</v>
          </cell>
          <cell r="K1913">
            <v>13263</v>
          </cell>
          <cell r="L1913">
            <v>13263</v>
          </cell>
          <cell r="M1913">
            <v>53900</v>
          </cell>
        </row>
        <row r="1914">
          <cell r="A1914" t="str">
            <v>900386919-13264</v>
          </cell>
          <cell r="B1914">
            <v>816</v>
          </cell>
          <cell r="C1914">
            <v>2651</v>
          </cell>
          <cell r="D1914" t="str">
            <v>816-2651</v>
          </cell>
          <cell r="E1914">
            <v>43593</v>
          </cell>
          <cell r="F1914">
            <v>230550108000</v>
          </cell>
          <cell r="G1914" t="str">
            <v>PAGO GIRO DIRECTO MAYO 8</v>
          </cell>
          <cell r="H1914">
            <v>900386919</v>
          </cell>
          <cell r="I1914" t="str">
            <v>INFANEURO S.A.S</v>
          </cell>
          <cell r="J1914" t="str">
            <v>8026D82-</v>
          </cell>
          <cell r="K1914">
            <v>13264</v>
          </cell>
          <cell r="L1914">
            <v>13264</v>
          </cell>
          <cell r="M1914">
            <v>53900</v>
          </cell>
        </row>
        <row r="1915">
          <cell r="A1915" t="str">
            <v>900386919-13265</v>
          </cell>
          <cell r="B1915">
            <v>816</v>
          </cell>
          <cell r="C1915">
            <v>2651</v>
          </cell>
          <cell r="D1915" t="str">
            <v>816-2651</v>
          </cell>
          <cell r="E1915">
            <v>43593</v>
          </cell>
          <cell r="F1915">
            <v>230550108000</v>
          </cell>
          <cell r="G1915" t="str">
            <v>PAGO GIRO DIRECTO MAYO 8</v>
          </cell>
          <cell r="H1915">
            <v>900386919</v>
          </cell>
          <cell r="I1915" t="str">
            <v>INFANEURO S.A.S</v>
          </cell>
          <cell r="J1915" t="str">
            <v>8032D82-</v>
          </cell>
          <cell r="K1915">
            <v>13265</v>
          </cell>
          <cell r="L1915">
            <v>13265</v>
          </cell>
          <cell r="M1915">
            <v>53900</v>
          </cell>
        </row>
        <row r="1916">
          <cell r="A1916" t="str">
            <v>900386919-13266</v>
          </cell>
          <cell r="B1916">
            <v>816</v>
          </cell>
          <cell r="C1916">
            <v>2651</v>
          </cell>
          <cell r="D1916" t="str">
            <v>816-2651</v>
          </cell>
          <cell r="E1916">
            <v>43593</v>
          </cell>
          <cell r="F1916">
            <v>230550108000</v>
          </cell>
          <cell r="G1916" t="str">
            <v>PAGO GIRO DIRECTO MAYO 8</v>
          </cell>
          <cell r="H1916">
            <v>900386919</v>
          </cell>
          <cell r="I1916" t="str">
            <v>INFANEURO S.A.S</v>
          </cell>
          <cell r="J1916" t="str">
            <v>8026D82-</v>
          </cell>
          <cell r="K1916">
            <v>13266</v>
          </cell>
          <cell r="L1916">
            <v>13266</v>
          </cell>
          <cell r="M1916">
            <v>53900</v>
          </cell>
        </row>
        <row r="1917">
          <cell r="A1917" t="str">
            <v>900386919-13267</v>
          </cell>
          <cell r="B1917">
            <v>816</v>
          </cell>
          <cell r="C1917">
            <v>2651</v>
          </cell>
          <cell r="D1917" t="str">
            <v>816-2651</v>
          </cell>
          <cell r="E1917">
            <v>43593</v>
          </cell>
          <cell r="F1917">
            <v>230550108000</v>
          </cell>
          <cell r="G1917" t="str">
            <v>PAGO GIRO DIRECTO MAYO 8</v>
          </cell>
          <cell r="H1917">
            <v>900386919</v>
          </cell>
          <cell r="I1917" t="str">
            <v>INFANEURO S.A.S</v>
          </cell>
          <cell r="J1917" t="str">
            <v>8026D82-</v>
          </cell>
          <cell r="K1917">
            <v>13267</v>
          </cell>
          <cell r="L1917">
            <v>13267</v>
          </cell>
          <cell r="M1917">
            <v>53900</v>
          </cell>
        </row>
        <row r="1918">
          <cell r="A1918" t="str">
            <v>900386919-13268</v>
          </cell>
          <cell r="B1918">
            <v>816</v>
          </cell>
          <cell r="C1918">
            <v>2651</v>
          </cell>
          <cell r="D1918" t="str">
            <v>816-2651</v>
          </cell>
          <cell r="E1918">
            <v>43593</v>
          </cell>
          <cell r="F1918">
            <v>230550108000</v>
          </cell>
          <cell r="G1918" t="str">
            <v>PAGO GIRO DIRECTO MAYO 8</v>
          </cell>
          <cell r="H1918">
            <v>900386919</v>
          </cell>
          <cell r="I1918" t="str">
            <v>INFANEURO S.A.S</v>
          </cell>
          <cell r="J1918" t="str">
            <v>8044D82-</v>
          </cell>
          <cell r="K1918">
            <v>13268</v>
          </cell>
          <cell r="L1918">
            <v>13268</v>
          </cell>
          <cell r="M1918">
            <v>53900</v>
          </cell>
        </row>
        <row r="1919">
          <cell r="A1919" t="str">
            <v>900386919-13269</v>
          </cell>
          <cell r="B1919">
            <v>816</v>
          </cell>
          <cell r="C1919">
            <v>2651</v>
          </cell>
          <cell r="D1919" t="str">
            <v>816-2651</v>
          </cell>
          <cell r="E1919">
            <v>43593</v>
          </cell>
          <cell r="F1919">
            <v>230550108000</v>
          </cell>
          <cell r="G1919" t="str">
            <v>PAGO GIRO DIRECTO MAYO 8</v>
          </cell>
          <cell r="H1919">
            <v>900386919</v>
          </cell>
          <cell r="I1919" t="str">
            <v>INFANEURO S.A.S</v>
          </cell>
          <cell r="J1919" t="str">
            <v>8026D82-</v>
          </cell>
          <cell r="K1919">
            <v>13269</v>
          </cell>
          <cell r="L1919">
            <v>13269</v>
          </cell>
          <cell r="M1919">
            <v>53900</v>
          </cell>
        </row>
        <row r="1920">
          <cell r="A1920" t="str">
            <v>900386919-13270</v>
          </cell>
          <cell r="B1920">
            <v>816</v>
          </cell>
          <cell r="C1920">
            <v>2651</v>
          </cell>
          <cell r="D1920" t="str">
            <v>816-2651</v>
          </cell>
          <cell r="E1920">
            <v>43593</v>
          </cell>
          <cell r="F1920">
            <v>230550108000</v>
          </cell>
          <cell r="G1920" t="str">
            <v>PAGO GIRO DIRECTO MAYO 8</v>
          </cell>
          <cell r="H1920">
            <v>900386919</v>
          </cell>
          <cell r="I1920" t="str">
            <v>INFANEURO S.A.S</v>
          </cell>
          <cell r="J1920" t="str">
            <v>8036D82-</v>
          </cell>
          <cell r="K1920">
            <v>13270</v>
          </cell>
          <cell r="L1920">
            <v>13270</v>
          </cell>
          <cell r="M1920">
            <v>53900</v>
          </cell>
        </row>
        <row r="1921">
          <cell r="A1921" t="str">
            <v>900386919-13271</v>
          </cell>
          <cell r="B1921">
            <v>816</v>
          </cell>
          <cell r="C1921">
            <v>2372</v>
          </cell>
          <cell r="D1921" t="str">
            <v>816-2372</v>
          </cell>
          <cell r="E1921">
            <v>43503</v>
          </cell>
          <cell r="F1921">
            <v>230550108000</v>
          </cell>
          <cell r="G1921" t="str">
            <v>GIRO PAGO DIRECTO FEB2019</v>
          </cell>
          <cell r="H1921">
            <v>900386919</v>
          </cell>
          <cell r="I1921" t="str">
            <v>INFANEURO S.A.S</v>
          </cell>
          <cell r="J1921" t="str">
            <v>8026D82-</v>
          </cell>
          <cell r="K1921">
            <v>13271</v>
          </cell>
          <cell r="L1921">
            <v>13271</v>
          </cell>
          <cell r="M1921">
            <v>1058400</v>
          </cell>
        </row>
        <row r="1922">
          <cell r="A1922" t="str">
            <v>900386919-13272</v>
          </cell>
          <cell r="B1922">
            <v>816</v>
          </cell>
          <cell r="C1922">
            <v>2651</v>
          </cell>
          <cell r="D1922" t="str">
            <v>816-2651</v>
          </cell>
          <cell r="E1922">
            <v>43593</v>
          </cell>
          <cell r="F1922">
            <v>230550108000</v>
          </cell>
          <cell r="G1922" t="str">
            <v>PAGO GIRO DIRECTO MAYO 8</v>
          </cell>
          <cell r="H1922">
            <v>900386919</v>
          </cell>
          <cell r="I1922" t="str">
            <v>INFANEURO S.A.S</v>
          </cell>
          <cell r="J1922" t="str">
            <v>8046D82-</v>
          </cell>
          <cell r="K1922">
            <v>13272</v>
          </cell>
          <cell r="L1922">
            <v>13272</v>
          </cell>
          <cell r="M1922">
            <v>53900</v>
          </cell>
        </row>
        <row r="1923">
          <cell r="A1923" t="str">
            <v>900386919-13273</v>
          </cell>
          <cell r="B1923">
            <v>816</v>
          </cell>
          <cell r="C1923">
            <v>2651</v>
          </cell>
          <cell r="D1923" t="str">
            <v>816-2651</v>
          </cell>
          <cell r="E1923">
            <v>43593</v>
          </cell>
          <cell r="F1923">
            <v>230550108000</v>
          </cell>
          <cell r="G1923" t="str">
            <v>PAGO GIRO DIRECTO MAYO 8</v>
          </cell>
          <cell r="H1923">
            <v>900386919</v>
          </cell>
          <cell r="I1923" t="str">
            <v>INFANEURO S.A.S</v>
          </cell>
          <cell r="J1923" t="str">
            <v>8026D82-</v>
          </cell>
          <cell r="K1923">
            <v>13273</v>
          </cell>
          <cell r="L1923">
            <v>13273</v>
          </cell>
          <cell r="M1923">
            <v>53900</v>
          </cell>
        </row>
        <row r="1924">
          <cell r="A1924" t="str">
            <v>900386919-13274</v>
          </cell>
          <cell r="B1924">
            <v>816</v>
          </cell>
          <cell r="C1924">
            <v>2651</v>
          </cell>
          <cell r="D1924" t="str">
            <v>816-2651</v>
          </cell>
          <cell r="E1924">
            <v>43593</v>
          </cell>
          <cell r="F1924">
            <v>230550108000</v>
          </cell>
          <cell r="G1924" t="str">
            <v>PAGO GIRO DIRECTO MAYO 8</v>
          </cell>
          <cell r="H1924">
            <v>900386919</v>
          </cell>
          <cell r="I1924" t="str">
            <v>INFANEURO S.A.S</v>
          </cell>
          <cell r="J1924" t="str">
            <v>8026D82-</v>
          </cell>
          <cell r="K1924">
            <v>13274</v>
          </cell>
          <cell r="L1924">
            <v>13274</v>
          </cell>
          <cell r="M1924">
            <v>53900</v>
          </cell>
        </row>
        <row r="1925">
          <cell r="A1925" t="str">
            <v>900386919-13275</v>
          </cell>
          <cell r="B1925">
            <v>816</v>
          </cell>
          <cell r="C1925">
            <v>2651</v>
          </cell>
          <cell r="D1925" t="str">
            <v>816-2651</v>
          </cell>
          <cell r="E1925">
            <v>43593</v>
          </cell>
          <cell r="F1925">
            <v>230550108000</v>
          </cell>
          <cell r="G1925" t="str">
            <v>PAGO GIRO DIRECTO MAYO 8</v>
          </cell>
          <cell r="H1925">
            <v>900386919</v>
          </cell>
          <cell r="I1925" t="str">
            <v>INFANEURO S.A.S</v>
          </cell>
          <cell r="J1925" t="str">
            <v>8026D82-</v>
          </cell>
          <cell r="K1925">
            <v>13275</v>
          </cell>
          <cell r="L1925">
            <v>13275</v>
          </cell>
          <cell r="M1925">
            <v>53900</v>
          </cell>
        </row>
        <row r="1926">
          <cell r="A1926" t="str">
            <v>900386919-13276</v>
          </cell>
          <cell r="B1926">
            <v>816</v>
          </cell>
          <cell r="C1926">
            <v>2651</v>
          </cell>
          <cell r="D1926" t="str">
            <v>816-2651</v>
          </cell>
          <cell r="E1926">
            <v>43593</v>
          </cell>
          <cell r="F1926">
            <v>230550108000</v>
          </cell>
          <cell r="G1926" t="str">
            <v>PAGO GIRO DIRECTO MAYO 8</v>
          </cell>
          <cell r="H1926">
            <v>900386919</v>
          </cell>
          <cell r="I1926" t="str">
            <v>INFANEURO S.A.S</v>
          </cell>
          <cell r="J1926" t="str">
            <v>8044D82-</v>
          </cell>
          <cell r="K1926">
            <v>13276</v>
          </cell>
          <cell r="L1926">
            <v>13276</v>
          </cell>
          <cell r="M1926">
            <v>53900</v>
          </cell>
        </row>
        <row r="1927">
          <cell r="A1927" t="str">
            <v>900386919-13277</v>
          </cell>
          <cell r="B1927">
            <v>816</v>
          </cell>
          <cell r="C1927">
            <v>2651</v>
          </cell>
          <cell r="D1927" t="str">
            <v>816-2651</v>
          </cell>
          <cell r="E1927">
            <v>43593</v>
          </cell>
          <cell r="F1927">
            <v>230550108000</v>
          </cell>
          <cell r="G1927" t="str">
            <v>PAGO GIRO DIRECTO MAYO 8</v>
          </cell>
          <cell r="H1927">
            <v>900386919</v>
          </cell>
          <cell r="I1927" t="str">
            <v>INFANEURO S.A.S</v>
          </cell>
          <cell r="J1927" t="str">
            <v>8026D82-</v>
          </cell>
          <cell r="K1927">
            <v>13277</v>
          </cell>
          <cell r="L1927">
            <v>13277</v>
          </cell>
          <cell r="M1927">
            <v>53900</v>
          </cell>
        </row>
        <row r="1928">
          <cell r="A1928" t="str">
            <v>900386919-13278</v>
          </cell>
          <cell r="B1928">
            <v>816</v>
          </cell>
          <cell r="C1928">
            <v>2651</v>
          </cell>
          <cell r="D1928" t="str">
            <v>816-2651</v>
          </cell>
          <cell r="E1928">
            <v>43593</v>
          </cell>
          <cell r="F1928">
            <v>230550108000</v>
          </cell>
          <cell r="G1928" t="str">
            <v>PAGO GIRO DIRECTO MAYO 8</v>
          </cell>
          <cell r="H1928">
            <v>900386919</v>
          </cell>
          <cell r="I1928" t="str">
            <v>INFANEURO S.A.S</v>
          </cell>
          <cell r="J1928" t="str">
            <v>8026D82-</v>
          </cell>
          <cell r="K1928">
            <v>13278</v>
          </cell>
          <cell r="L1928">
            <v>13278</v>
          </cell>
          <cell r="M1928">
            <v>53900</v>
          </cell>
        </row>
        <row r="1929">
          <cell r="A1929" t="str">
            <v>900386919-13279</v>
          </cell>
          <cell r="B1929">
            <v>816</v>
          </cell>
          <cell r="C1929">
            <v>2372</v>
          </cell>
          <cell r="D1929" t="str">
            <v>816-2372</v>
          </cell>
          <cell r="E1929">
            <v>43503</v>
          </cell>
          <cell r="F1929">
            <v>230550108000</v>
          </cell>
          <cell r="G1929" t="str">
            <v>GIRO PAGO DIRECTO FEB2019</v>
          </cell>
          <cell r="H1929">
            <v>900386919</v>
          </cell>
          <cell r="I1929" t="str">
            <v>INFANEURO S.A.S</v>
          </cell>
          <cell r="J1929" t="str">
            <v>8026D82-</v>
          </cell>
          <cell r="K1929">
            <v>13279</v>
          </cell>
          <cell r="L1929">
            <v>13279</v>
          </cell>
          <cell r="M1929">
            <v>186200</v>
          </cell>
        </row>
        <row r="1930">
          <cell r="A1930" t="str">
            <v>900386919-13280</v>
          </cell>
          <cell r="B1930">
            <v>816</v>
          </cell>
          <cell r="C1930">
            <v>2372</v>
          </cell>
          <cell r="D1930" t="str">
            <v>816-2372</v>
          </cell>
          <cell r="E1930">
            <v>43503</v>
          </cell>
          <cell r="F1930">
            <v>230550108000</v>
          </cell>
          <cell r="G1930" t="str">
            <v>GIRO PAGO DIRECTO FEB2019</v>
          </cell>
          <cell r="H1930">
            <v>900386919</v>
          </cell>
          <cell r="I1930" t="str">
            <v>INFANEURO S.A.S</v>
          </cell>
          <cell r="J1930" t="str">
            <v>8026D82-</v>
          </cell>
          <cell r="K1930">
            <v>13280</v>
          </cell>
          <cell r="L1930">
            <v>13280</v>
          </cell>
          <cell r="M1930">
            <v>176400</v>
          </cell>
        </row>
        <row r="1931">
          <cell r="A1931" t="str">
            <v>900386919-13281</v>
          </cell>
          <cell r="B1931">
            <v>816</v>
          </cell>
          <cell r="C1931">
            <v>2372</v>
          </cell>
          <cell r="D1931" t="str">
            <v>816-2372</v>
          </cell>
          <cell r="E1931">
            <v>43503</v>
          </cell>
          <cell r="F1931">
            <v>230550108000</v>
          </cell>
          <cell r="G1931" t="str">
            <v>GIRO PAGO DIRECTO FEB2019</v>
          </cell>
          <cell r="H1931">
            <v>900386919</v>
          </cell>
          <cell r="I1931" t="str">
            <v>INFANEURO S.A.S</v>
          </cell>
          <cell r="J1931" t="str">
            <v>8026D82-</v>
          </cell>
          <cell r="K1931">
            <v>13281</v>
          </cell>
          <cell r="L1931">
            <v>13281</v>
          </cell>
          <cell r="M1931">
            <v>176400</v>
          </cell>
        </row>
        <row r="1932">
          <cell r="A1932" t="str">
            <v>900386919-13282</v>
          </cell>
          <cell r="B1932">
            <v>816</v>
          </cell>
          <cell r="C1932">
            <v>2372</v>
          </cell>
          <cell r="D1932" t="str">
            <v>816-2372</v>
          </cell>
          <cell r="E1932">
            <v>43503</v>
          </cell>
          <cell r="F1932">
            <v>230550108000</v>
          </cell>
          <cell r="G1932" t="str">
            <v>GIRO PAGO DIRECTO FEB2019</v>
          </cell>
          <cell r="H1932">
            <v>900386919</v>
          </cell>
          <cell r="I1932" t="str">
            <v>INFANEURO S.A.S</v>
          </cell>
          <cell r="J1932" t="str">
            <v>8026D82-</v>
          </cell>
          <cell r="K1932">
            <v>13282</v>
          </cell>
          <cell r="L1932">
            <v>13282</v>
          </cell>
          <cell r="M1932">
            <v>176400</v>
          </cell>
        </row>
        <row r="1933">
          <cell r="A1933" t="str">
            <v>900386919-13283</v>
          </cell>
          <cell r="B1933">
            <v>816</v>
          </cell>
          <cell r="C1933">
            <v>2372</v>
          </cell>
          <cell r="D1933" t="str">
            <v>816-2372</v>
          </cell>
          <cell r="E1933">
            <v>43503</v>
          </cell>
          <cell r="F1933">
            <v>230550108000</v>
          </cell>
          <cell r="G1933" t="str">
            <v>GIRO PAGO DIRECTO FEB2019</v>
          </cell>
          <cell r="H1933">
            <v>900386919</v>
          </cell>
          <cell r="I1933" t="str">
            <v>INFANEURO S.A.S</v>
          </cell>
          <cell r="J1933" t="str">
            <v>8026D82-</v>
          </cell>
          <cell r="K1933">
            <v>13283</v>
          </cell>
          <cell r="L1933">
            <v>13283</v>
          </cell>
          <cell r="M1933">
            <v>176400</v>
          </cell>
        </row>
        <row r="1934">
          <cell r="A1934" t="str">
            <v>900386919-13284</v>
          </cell>
          <cell r="B1934">
            <v>816</v>
          </cell>
          <cell r="C1934">
            <v>2372</v>
          </cell>
          <cell r="D1934" t="str">
            <v>816-2372</v>
          </cell>
          <cell r="E1934">
            <v>43503</v>
          </cell>
          <cell r="F1934">
            <v>230550108000</v>
          </cell>
          <cell r="G1934" t="str">
            <v>GIRO PAGO DIRECTO FEB2019</v>
          </cell>
          <cell r="H1934">
            <v>900386919</v>
          </cell>
          <cell r="I1934" t="str">
            <v>INFANEURO S.A.S</v>
          </cell>
          <cell r="J1934" t="str">
            <v>8026D82-</v>
          </cell>
          <cell r="K1934">
            <v>13284</v>
          </cell>
          <cell r="L1934">
            <v>13284</v>
          </cell>
          <cell r="M1934">
            <v>282240</v>
          </cell>
        </row>
        <row r="1935">
          <cell r="A1935" t="str">
            <v>900386919-13285</v>
          </cell>
          <cell r="B1935">
            <v>816</v>
          </cell>
          <cell r="C1935">
            <v>2372</v>
          </cell>
          <cell r="D1935" t="str">
            <v>816-2372</v>
          </cell>
          <cell r="E1935">
            <v>43503</v>
          </cell>
          <cell r="F1935">
            <v>230550108000</v>
          </cell>
          <cell r="G1935" t="str">
            <v>GIRO PAGO DIRECTO FEB2019</v>
          </cell>
          <cell r="H1935">
            <v>900386919</v>
          </cell>
          <cell r="I1935" t="str">
            <v>INFANEURO S.A.S</v>
          </cell>
          <cell r="J1935" t="str">
            <v>8026D82-</v>
          </cell>
          <cell r="K1935">
            <v>13285</v>
          </cell>
          <cell r="L1935">
            <v>13285</v>
          </cell>
          <cell r="M1935">
            <v>282240</v>
          </cell>
        </row>
        <row r="1936">
          <cell r="A1936" t="str">
            <v>900386919-13286</v>
          </cell>
          <cell r="B1936">
            <v>816</v>
          </cell>
          <cell r="C1936">
            <v>2372</v>
          </cell>
          <cell r="D1936" t="str">
            <v>816-2372</v>
          </cell>
          <cell r="E1936">
            <v>43503</v>
          </cell>
          <cell r="F1936">
            <v>230550108000</v>
          </cell>
          <cell r="G1936" t="str">
            <v>GIRO PAGO DIRECTO FEB2019</v>
          </cell>
          <cell r="H1936">
            <v>900386919</v>
          </cell>
          <cell r="I1936" t="str">
            <v>INFANEURO S.A.S</v>
          </cell>
          <cell r="J1936" t="str">
            <v>8026D82-</v>
          </cell>
          <cell r="K1936">
            <v>13286</v>
          </cell>
          <cell r="L1936">
            <v>13286</v>
          </cell>
          <cell r="M1936">
            <v>282240</v>
          </cell>
        </row>
        <row r="1937">
          <cell r="A1937" t="str">
            <v>900386919-13287</v>
          </cell>
          <cell r="B1937">
            <v>816</v>
          </cell>
          <cell r="C1937">
            <v>2372</v>
          </cell>
          <cell r="D1937" t="str">
            <v>816-2372</v>
          </cell>
          <cell r="E1937">
            <v>43503</v>
          </cell>
          <cell r="F1937">
            <v>230550108000</v>
          </cell>
          <cell r="G1937" t="str">
            <v>GIRO PAGO DIRECTO FEB2019</v>
          </cell>
          <cell r="H1937">
            <v>900386919</v>
          </cell>
          <cell r="I1937" t="str">
            <v>INFANEURO S.A.S</v>
          </cell>
          <cell r="J1937" t="str">
            <v>8026D82-</v>
          </cell>
          <cell r="K1937">
            <v>13287</v>
          </cell>
          <cell r="L1937">
            <v>13287</v>
          </cell>
          <cell r="M1937">
            <v>282240</v>
          </cell>
        </row>
        <row r="1938">
          <cell r="A1938" t="str">
            <v>900386919-13288</v>
          </cell>
          <cell r="B1938">
            <v>816</v>
          </cell>
          <cell r="C1938">
            <v>2372</v>
          </cell>
          <cell r="D1938" t="str">
            <v>816-2372</v>
          </cell>
          <cell r="E1938">
            <v>43503</v>
          </cell>
          <cell r="F1938">
            <v>230550108000</v>
          </cell>
          <cell r="G1938" t="str">
            <v>GIRO PAGO DIRECTO FEB2019</v>
          </cell>
          <cell r="H1938">
            <v>900386919</v>
          </cell>
          <cell r="I1938" t="str">
            <v>INFANEURO S.A.S</v>
          </cell>
          <cell r="J1938" t="str">
            <v>8026D82-</v>
          </cell>
          <cell r="K1938">
            <v>13288</v>
          </cell>
          <cell r="L1938">
            <v>13288</v>
          </cell>
          <cell r="M1938">
            <v>141120</v>
          </cell>
        </row>
        <row r="1939">
          <cell r="A1939" t="str">
            <v>900386919-13289</v>
          </cell>
          <cell r="B1939">
            <v>816</v>
          </cell>
          <cell r="C1939">
            <v>2372</v>
          </cell>
          <cell r="D1939" t="str">
            <v>816-2372</v>
          </cell>
          <cell r="E1939">
            <v>43503</v>
          </cell>
          <cell r="F1939">
            <v>230550108000</v>
          </cell>
          <cell r="G1939" t="str">
            <v>GIRO PAGO DIRECTO FEB2019</v>
          </cell>
          <cell r="H1939">
            <v>900386919</v>
          </cell>
          <cell r="I1939" t="str">
            <v>INFANEURO S.A.S</v>
          </cell>
          <cell r="J1939" t="str">
            <v>8026D82-</v>
          </cell>
          <cell r="K1939">
            <v>13289</v>
          </cell>
          <cell r="L1939">
            <v>13289</v>
          </cell>
          <cell r="M1939">
            <v>141120</v>
          </cell>
        </row>
        <row r="1940">
          <cell r="A1940" t="str">
            <v>900386919-13290</v>
          </cell>
          <cell r="B1940">
            <v>816</v>
          </cell>
          <cell r="C1940">
            <v>2372</v>
          </cell>
          <cell r="D1940" t="str">
            <v>816-2372</v>
          </cell>
          <cell r="E1940">
            <v>43503</v>
          </cell>
          <cell r="F1940">
            <v>230550108000</v>
          </cell>
          <cell r="G1940" t="str">
            <v>GIRO PAGO DIRECTO FEB2019</v>
          </cell>
          <cell r="H1940">
            <v>900386919</v>
          </cell>
          <cell r="I1940" t="str">
            <v>INFANEURO S.A.S</v>
          </cell>
          <cell r="J1940" t="str">
            <v>8026D82-</v>
          </cell>
          <cell r="K1940">
            <v>13290</v>
          </cell>
          <cell r="L1940">
            <v>13290</v>
          </cell>
          <cell r="M1940">
            <v>141120</v>
          </cell>
        </row>
        <row r="1941">
          <cell r="A1941" t="str">
            <v>900386919-13291</v>
          </cell>
          <cell r="B1941">
            <v>816</v>
          </cell>
          <cell r="C1941">
            <v>2372</v>
          </cell>
          <cell r="D1941" t="str">
            <v>816-2372</v>
          </cell>
          <cell r="E1941">
            <v>43503</v>
          </cell>
          <cell r="F1941">
            <v>230550108000</v>
          </cell>
          <cell r="G1941" t="str">
            <v>GIRO PAGO DIRECTO FEB2019</v>
          </cell>
          <cell r="H1941">
            <v>900386919</v>
          </cell>
          <cell r="I1941" t="str">
            <v>INFANEURO S.A.S</v>
          </cell>
          <cell r="J1941" t="str">
            <v>8026D82-</v>
          </cell>
          <cell r="K1941">
            <v>13291</v>
          </cell>
          <cell r="L1941">
            <v>13291</v>
          </cell>
          <cell r="M1941">
            <v>141120</v>
          </cell>
        </row>
        <row r="1942">
          <cell r="A1942" t="str">
            <v>900386919-13292</v>
          </cell>
          <cell r="B1942">
            <v>816</v>
          </cell>
          <cell r="C1942">
            <v>2372</v>
          </cell>
          <cell r="D1942" t="str">
            <v>816-2372</v>
          </cell>
          <cell r="E1942">
            <v>43503</v>
          </cell>
          <cell r="F1942">
            <v>230550108000</v>
          </cell>
          <cell r="G1942" t="str">
            <v>GIRO PAGO DIRECTO FEB2019</v>
          </cell>
          <cell r="H1942">
            <v>900386919</v>
          </cell>
          <cell r="I1942" t="str">
            <v>INFANEURO S.A.S</v>
          </cell>
          <cell r="J1942" t="str">
            <v>8026D82-</v>
          </cell>
          <cell r="K1942">
            <v>13292</v>
          </cell>
          <cell r="L1942">
            <v>13292</v>
          </cell>
          <cell r="M1942">
            <v>141120</v>
          </cell>
        </row>
        <row r="1943">
          <cell r="A1943" t="str">
            <v>900386919-13293</v>
          </cell>
          <cell r="B1943">
            <v>816</v>
          </cell>
          <cell r="C1943">
            <v>2372</v>
          </cell>
          <cell r="D1943" t="str">
            <v>816-2372</v>
          </cell>
          <cell r="E1943">
            <v>43503</v>
          </cell>
          <cell r="F1943">
            <v>230550108000</v>
          </cell>
          <cell r="G1943" t="str">
            <v>GIRO PAGO DIRECTO FEB2019</v>
          </cell>
          <cell r="H1943">
            <v>900386919</v>
          </cell>
          <cell r="I1943" t="str">
            <v>INFANEURO S.A.S</v>
          </cell>
          <cell r="J1943" t="str">
            <v>8026D82-</v>
          </cell>
          <cell r="K1943">
            <v>13293</v>
          </cell>
          <cell r="L1943">
            <v>13293</v>
          </cell>
          <cell r="M1943">
            <v>141120</v>
          </cell>
        </row>
        <row r="1944">
          <cell r="A1944" t="str">
            <v>900386919-13294</v>
          </cell>
          <cell r="B1944">
            <v>816</v>
          </cell>
          <cell r="C1944">
            <v>2372</v>
          </cell>
          <cell r="D1944" t="str">
            <v>816-2372</v>
          </cell>
          <cell r="E1944">
            <v>43503</v>
          </cell>
          <cell r="F1944">
            <v>230550108000</v>
          </cell>
          <cell r="G1944" t="str">
            <v>GIRO PAGO DIRECTO FEB2019</v>
          </cell>
          <cell r="H1944">
            <v>900386919</v>
          </cell>
          <cell r="I1944" t="str">
            <v>INFANEURO S.A.S</v>
          </cell>
          <cell r="J1944" t="str">
            <v>8026D82-</v>
          </cell>
          <cell r="K1944">
            <v>13294</v>
          </cell>
          <cell r="L1944">
            <v>13294</v>
          </cell>
          <cell r="M1944">
            <v>141120</v>
          </cell>
        </row>
        <row r="1945">
          <cell r="A1945" t="str">
            <v>900386919-13295</v>
          </cell>
          <cell r="B1945">
            <v>816</v>
          </cell>
          <cell r="C1945">
            <v>2372</v>
          </cell>
          <cell r="D1945" t="str">
            <v>816-2372</v>
          </cell>
          <cell r="E1945">
            <v>43503</v>
          </cell>
          <cell r="F1945">
            <v>230550108000</v>
          </cell>
          <cell r="G1945" t="str">
            <v>GIRO PAGO DIRECTO FEB2019</v>
          </cell>
          <cell r="H1945">
            <v>900386919</v>
          </cell>
          <cell r="I1945" t="str">
            <v>INFANEURO S.A.S</v>
          </cell>
          <cell r="J1945" t="str">
            <v>8026D82-</v>
          </cell>
          <cell r="K1945">
            <v>13295</v>
          </cell>
          <cell r="L1945">
            <v>13295</v>
          </cell>
          <cell r="M1945">
            <v>141120</v>
          </cell>
        </row>
        <row r="1946">
          <cell r="A1946" t="str">
            <v>900386919-13296</v>
          </cell>
          <cell r="B1946">
            <v>816</v>
          </cell>
          <cell r="C1946">
            <v>2372</v>
          </cell>
          <cell r="D1946" t="str">
            <v>816-2372</v>
          </cell>
          <cell r="E1946">
            <v>43503</v>
          </cell>
          <cell r="F1946">
            <v>230550108000</v>
          </cell>
          <cell r="G1946" t="str">
            <v>GIRO PAGO DIRECTO FEB2019</v>
          </cell>
          <cell r="H1946">
            <v>900386919</v>
          </cell>
          <cell r="I1946" t="str">
            <v>INFANEURO S.A.S</v>
          </cell>
          <cell r="J1946" t="str">
            <v>8026D82-</v>
          </cell>
          <cell r="K1946">
            <v>13296</v>
          </cell>
          <cell r="L1946">
            <v>13296</v>
          </cell>
          <cell r="M1946">
            <v>141120</v>
          </cell>
        </row>
        <row r="1947">
          <cell r="A1947" t="str">
            <v>900386919-13297</v>
          </cell>
          <cell r="B1947">
            <v>816</v>
          </cell>
          <cell r="C1947">
            <v>2372</v>
          </cell>
          <cell r="D1947" t="str">
            <v>816-2372</v>
          </cell>
          <cell r="E1947">
            <v>43503</v>
          </cell>
          <cell r="F1947">
            <v>230550108000</v>
          </cell>
          <cell r="G1947" t="str">
            <v>GIRO PAGO DIRECTO FEB2019</v>
          </cell>
          <cell r="H1947">
            <v>900386919</v>
          </cell>
          <cell r="I1947" t="str">
            <v>INFANEURO S.A.S</v>
          </cell>
          <cell r="J1947" t="str">
            <v>8026D82-</v>
          </cell>
          <cell r="K1947">
            <v>13297</v>
          </cell>
          <cell r="L1947">
            <v>13297</v>
          </cell>
          <cell r="M1947">
            <v>176400</v>
          </cell>
        </row>
        <row r="1948">
          <cell r="A1948" t="str">
            <v>900386919-13298</v>
          </cell>
          <cell r="B1948">
            <v>816</v>
          </cell>
          <cell r="C1948">
            <v>2372</v>
          </cell>
          <cell r="D1948" t="str">
            <v>816-2372</v>
          </cell>
          <cell r="E1948">
            <v>43503</v>
          </cell>
          <cell r="F1948">
            <v>230550108000</v>
          </cell>
          <cell r="G1948" t="str">
            <v>GIRO PAGO DIRECTO FEB2019</v>
          </cell>
          <cell r="H1948">
            <v>900386919</v>
          </cell>
          <cell r="I1948" t="str">
            <v>INFANEURO S.A.S</v>
          </cell>
          <cell r="J1948" t="str">
            <v>8044D82-</v>
          </cell>
          <cell r="K1948">
            <v>13298</v>
          </cell>
          <cell r="L1948">
            <v>13298</v>
          </cell>
          <cell r="M1948">
            <v>91140</v>
          </cell>
        </row>
        <row r="1949">
          <cell r="A1949" t="str">
            <v>900386919-13299</v>
          </cell>
          <cell r="B1949">
            <v>816</v>
          </cell>
          <cell r="C1949">
            <v>2372</v>
          </cell>
          <cell r="D1949" t="str">
            <v>816-2372</v>
          </cell>
          <cell r="E1949">
            <v>43503</v>
          </cell>
          <cell r="F1949">
            <v>230550108000</v>
          </cell>
          <cell r="G1949" t="str">
            <v>GIRO PAGO DIRECTO FEB2019</v>
          </cell>
          <cell r="H1949">
            <v>900386919</v>
          </cell>
          <cell r="I1949" t="str">
            <v>INFANEURO S.A.S</v>
          </cell>
          <cell r="J1949" t="str">
            <v>8026D82-</v>
          </cell>
          <cell r="K1949">
            <v>13299</v>
          </cell>
          <cell r="L1949">
            <v>13299</v>
          </cell>
          <cell r="M1949">
            <v>91140</v>
          </cell>
        </row>
        <row r="1950">
          <cell r="A1950" t="str">
            <v>900386919-13301</v>
          </cell>
          <cell r="B1950">
            <v>816</v>
          </cell>
          <cell r="C1950">
            <v>2651</v>
          </cell>
          <cell r="D1950" t="str">
            <v>816-2651</v>
          </cell>
          <cell r="E1950">
            <v>43593</v>
          </cell>
          <cell r="F1950">
            <v>230550108000</v>
          </cell>
          <cell r="G1950" t="str">
            <v>PAGO GIRO DIRECTO MAYO 8</v>
          </cell>
          <cell r="H1950">
            <v>900386919</v>
          </cell>
          <cell r="I1950" t="str">
            <v>INFANEURO S.A.S</v>
          </cell>
          <cell r="J1950" t="str">
            <v>8026D82-</v>
          </cell>
          <cell r="K1950">
            <v>13301</v>
          </cell>
          <cell r="L1950">
            <v>13301</v>
          </cell>
          <cell r="M1950">
            <v>87965</v>
          </cell>
        </row>
        <row r="1951">
          <cell r="A1951" t="str">
            <v>900386919-13302</v>
          </cell>
          <cell r="B1951">
            <v>816</v>
          </cell>
          <cell r="C1951">
            <v>2651</v>
          </cell>
          <cell r="D1951" t="str">
            <v>816-2651</v>
          </cell>
          <cell r="E1951">
            <v>43593</v>
          </cell>
          <cell r="F1951">
            <v>230550108000</v>
          </cell>
          <cell r="G1951" t="str">
            <v>PAGO GIRO DIRECTO MAYO 8</v>
          </cell>
          <cell r="H1951">
            <v>900386919</v>
          </cell>
          <cell r="I1951" t="str">
            <v>INFANEURO S.A.S</v>
          </cell>
          <cell r="J1951" t="str">
            <v>8026D82-</v>
          </cell>
          <cell r="K1951">
            <v>13302</v>
          </cell>
          <cell r="L1951">
            <v>13302</v>
          </cell>
          <cell r="M1951">
            <v>87965</v>
          </cell>
        </row>
        <row r="1952">
          <cell r="A1952" t="str">
            <v>900386919-13303</v>
          </cell>
          <cell r="B1952">
            <v>816</v>
          </cell>
          <cell r="C1952">
            <v>2372</v>
          </cell>
          <cell r="D1952" t="str">
            <v>816-2372</v>
          </cell>
          <cell r="E1952">
            <v>43503</v>
          </cell>
          <cell r="F1952">
            <v>230550108000</v>
          </cell>
          <cell r="G1952" t="str">
            <v>GIRO PAGO DIRECTO FEB2019</v>
          </cell>
          <cell r="H1952">
            <v>900386919</v>
          </cell>
          <cell r="I1952" t="str">
            <v>INFANEURO S.A.S</v>
          </cell>
          <cell r="J1952" t="str">
            <v>8026D82-</v>
          </cell>
          <cell r="K1952">
            <v>13303</v>
          </cell>
          <cell r="L1952">
            <v>13303</v>
          </cell>
          <cell r="M1952">
            <v>91140</v>
          </cell>
        </row>
        <row r="1953">
          <cell r="A1953" t="str">
            <v>900386919-13304</v>
          </cell>
          <cell r="B1953">
            <v>816</v>
          </cell>
          <cell r="C1953">
            <v>2372</v>
          </cell>
          <cell r="D1953" t="str">
            <v>816-2372</v>
          </cell>
          <cell r="E1953">
            <v>43503</v>
          </cell>
          <cell r="F1953">
            <v>230550108000</v>
          </cell>
          <cell r="G1953" t="str">
            <v>GIRO PAGO DIRECTO FEB2019</v>
          </cell>
          <cell r="H1953">
            <v>900386919</v>
          </cell>
          <cell r="I1953" t="str">
            <v>INFANEURO S.A.S</v>
          </cell>
          <cell r="J1953" t="str">
            <v>8026D82-</v>
          </cell>
          <cell r="K1953">
            <v>13304</v>
          </cell>
          <cell r="L1953">
            <v>13304</v>
          </cell>
          <cell r="M1953">
            <v>91140</v>
          </cell>
        </row>
        <row r="1954">
          <cell r="A1954" t="str">
            <v>900386919-13314</v>
          </cell>
          <cell r="B1954">
            <v>816</v>
          </cell>
          <cell r="C1954">
            <v>2651</v>
          </cell>
          <cell r="D1954" t="str">
            <v>816-2651</v>
          </cell>
          <cell r="E1954">
            <v>43593</v>
          </cell>
          <cell r="F1954">
            <v>230550108000</v>
          </cell>
          <cell r="G1954" t="str">
            <v>PAGO GIRO DIRECTO MAYO 8</v>
          </cell>
          <cell r="H1954">
            <v>900386919</v>
          </cell>
          <cell r="I1954" t="str">
            <v>INFANEURO S.A.S</v>
          </cell>
          <cell r="J1954" t="str">
            <v>8026D82-</v>
          </cell>
          <cell r="K1954">
            <v>13314</v>
          </cell>
          <cell r="L1954">
            <v>13314</v>
          </cell>
          <cell r="M1954">
            <v>53900</v>
          </cell>
        </row>
        <row r="1955">
          <cell r="A1955" t="str">
            <v>900386919-13315</v>
          </cell>
          <cell r="B1955">
            <v>816</v>
          </cell>
          <cell r="C1955">
            <v>2372</v>
          </cell>
          <cell r="D1955" t="str">
            <v>816-2372</v>
          </cell>
          <cell r="E1955">
            <v>43503</v>
          </cell>
          <cell r="F1955">
            <v>230550108000</v>
          </cell>
          <cell r="G1955" t="str">
            <v>GIRO PAGO DIRECTO FEB2019</v>
          </cell>
          <cell r="H1955">
            <v>900386919</v>
          </cell>
          <cell r="I1955" t="str">
            <v>INFANEURO S.A.S</v>
          </cell>
          <cell r="J1955" t="str">
            <v>8026D82-</v>
          </cell>
          <cell r="K1955">
            <v>13315</v>
          </cell>
          <cell r="L1955">
            <v>13315</v>
          </cell>
          <cell r="M1955">
            <v>105840</v>
          </cell>
        </row>
        <row r="1956">
          <cell r="A1956" t="str">
            <v>900386919-13316</v>
          </cell>
          <cell r="B1956">
            <v>816</v>
          </cell>
          <cell r="C1956">
            <v>2372</v>
          </cell>
          <cell r="D1956" t="str">
            <v>816-2372</v>
          </cell>
          <cell r="E1956">
            <v>43503</v>
          </cell>
          <cell r="F1956">
            <v>230550108000</v>
          </cell>
          <cell r="G1956" t="str">
            <v>GIRO PAGO DIRECTO FEB2019</v>
          </cell>
          <cell r="H1956">
            <v>900386919</v>
          </cell>
          <cell r="I1956" t="str">
            <v>INFANEURO S.A.S</v>
          </cell>
          <cell r="J1956" t="str">
            <v>8026D82-</v>
          </cell>
          <cell r="K1956">
            <v>13316</v>
          </cell>
          <cell r="L1956">
            <v>13316</v>
          </cell>
          <cell r="M1956">
            <v>141120</v>
          </cell>
        </row>
        <row r="1957">
          <cell r="A1957" t="str">
            <v>900386919-13317</v>
          </cell>
          <cell r="B1957">
            <v>816</v>
          </cell>
          <cell r="C1957">
            <v>2372</v>
          </cell>
          <cell r="D1957" t="str">
            <v>816-2372</v>
          </cell>
          <cell r="E1957">
            <v>43503</v>
          </cell>
          <cell r="F1957">
            <v>230550108000</v>
          </cell>
          <cell r="G1957" t="str">
            <v>GIRO PAGO DIRECTO FEB2019</v>
          </cell>
          <cell r="H1957">
            <v>900386919</v>
          </cell>
          <cell r="I1957" t="str">
            <v>INFANEURO S.A.S</v>
          </cell>
          <cell r="J1957" t="str">
            <v>8026D82-</v>
          </cell>
          <cell r="K1957">
            <v>13317</v>
          </cell>
          <cell r="L1957">
            <v>13317</v>
          </cell>
          <cell r="M1957">
            <v>141120</v>
          </cell>
        </row>
        <row r="1958">
          <cell r="A1958" t="str">
            <v>900386919-13318</v>
          </cell>
          <cell r="B1958">
            <v>816</v>
          </cell>
          <cell r="C1958">
            <v>2372</v>
          </cell>
          <cell r="D1958" t="str">
            <v>816-2372</v>
          </cell>
          <cell r="E1958">
            <v>43503</v>
          </cell>
          <cell r="F1958">
            <v>230550108000</v>
          </cell>
          <cell r="G1958" t="str">
            <v>GIRO PAGO DIRECTO FEB2019</v>
          </cell>
          <cell r="H1958">
            <v>900386919</v>
          </cell>
          <cell r="I1958" t="str">
            <v>INFANEURO S.A.S</v>
          </cell>
          <cell r="J1958" t="str">
            <v>8026D82-</v>
          </cell>
          <cell r="K1958">
            <v>13318</v>
          </cell>
          <cell r="L1958">
            <v>13318</v>
          </cell>
          <cell r="M1958">
            <v>176400</v>
          </cell>
        </row>
        <row r="1959">
          <cell r="A1959" t="str">
            <v>900386919-13319</v>
          </cell>
          <cell r="B1959">
            <v>816</v>
          </cell>
          <cell r="C1959">
            <v>2372</v>
          </cell>
          <cell r="D1959" t="str">
            <v>816-2372</v>
          </cell>
          <cell r="E1959">
            <v>43503</v>
          </cell>
          <cell r="F1959">
            <v>230550108000</v>
          </cell>
          <cell r="G1959" t="str">
            <v>GIRO PAGO DIRECTO FEB2019</v>
          </cell>
          <cell r="H1959">
            <v>900386919</v>
          </cell>
          <cell r="I1959" t="str">
            <v>INFANEURO S.A.S</v>
          </cell>
          <cell r="J1959" t="str">
            <v>8026D82-</v>
          </cell>
          <cell r="K1959">
            <v>13319</v>
          </cell>
          <cell r="L1959">
            <v>13319</v>
          </cell>
          <cell r="M1959">
            <v>158760</v>
          </cell>
        </row>
        <row r="1960">
          <cell r="A1960" t="str">
            <v>900386919-13320</v>
          </cell>
          <cell r="B1960">
            <v>816</v>
          </cell>
          <cell r="C1960">
            <v>2651</v>
          </cell>
          <cell r="D1960" t="str">
            <v>816-2651</v>
          </cell>
          <cell r="E1960">
            <v>43593</v>
          </cell>
          <cell r="F1960">
            <v>230550108000</v>
          </cell>
          <cell r="G1960" t="str">
            <v>PAGO GIRO DIRECTO MAYO 8</v>
          </cell>
          <cell r="H1960">
            <v>900386919</v>
          </cell>
          <cell r="I1960" t="str">
            <v>INFANEURO S.A.S</v>
          </cell>
          <cell r="J1960" t="str">
            <v>8026D82-</v>
          </cell>
          <cell r="K1960">
            <v>13320</v>
          </cell>
          <cell r="L1960">
            <v>13320</v>
          </cell>
          <cell r="M1960">
            <v>70560</v>
          </cell>
        </row>
        <row r="1961">
          <cell r="A1961" t="str">
            <v>900386919-13321</v>
          </cell>
          <cell r="B1961">
            <v>816</v>
          </cell>
          <cell r="C1961">
            <v>2372</v>
          </cell>
          <cell r="D1961" t="str">
            <v>816-2372</v>
          </cell>
          <cell r="E1961">
            <v>43503</v>
          </cell>
          <cell r="F1961">
            <v>230550108000</v>
          </cell>
          <cell r="G1961" t="str">
            <v>GIRO PAGO DIRECTO FEB2019</v>
          </cell>
          <cell r="H1961">
            <v>900386919</v>
          </cell>
          <cell r="I1961" t="str">
            <v>INFANEURO S.A.S</v>
          </cell>
          <cell r="J1961" t="str">
            <v>8026D82-</v>
          </cell>
          <cell r="K1961">
            <v>13321</v>
          </cell>
          <cell r="L1961">
            <v>13321</v>
          </cell>
          <cell r="M1961">
            <v>176400</v>
          </cell>
        </row>
        <row r="1962">
          <cell r="A1962" t="str">
            <v>900386919-13327</v>
          </cell>
          <cell r="B1962">
            <v>816</v>
          </cell>
          <cell r="C1962">
            <v>2372</v>
          </cell>
          <cell r="D1962" t="str">
            <v>816-2372</v>
          </cell>
          <cell r="E1962">
            <v>43503</v>
          </cell>
          <cell r="F1962">
            <v>230550108000</v>
          </cell>
          <cell r="G1962" t="str">
            <v>GIRO PAGO DIRECTO FEB2019</v>
          </cell>
          <cell r="H1962">
            <v>900386919</v>
          </cell>
          <cell r="I1962" t="str">
            <v>INFANEURO S.A.S</v>
          </cell>
          <cell r="J1962" t="str">
            <v>8026D82-</v>
          </cell>
          <cell r="K1962">
            <v>13327</v>
          </cell>
          <cell r="L1962">
            <v>13327</v>
          </cell>
          <cell r="M1962">
            <v>186200</v>
          </cell>
        </row>
        <row r="1963">
          <cell r="A1963" t="str">
            <v>900386919-13354</v>
          </cell>
          <cell r="B1963">
            <v>816</v>
          </cell>
          <cell r="C1963">
            <v>2463</v>
          </cell>
          <cell r="D1963" t="str">
            <v>816-2463</v>
          </cell>
          <cell r="E1963">
            <v>43531</v>
          </cell>
          <cell r="F1963">
            <v>230550108000</v>
          </cell>
          <cell r="G1963" t="str">
            <v>PAGO GIRO DIRECTO MAR7</v>
          </cell>
          <cell r="H1963">
            <v>900386919</v>
          </cell>
          <cell r="I1963" t="str">
            <v>INFANEURO S.A.S</v>
          </cell>
          <cell r="J1963" t="str">
            <v>8026D82-</v>
          </cell>
          <cell r="K1963">
            <v>13354</v>
          </cell>
          <cell r="L1963">
            <v>13354</v>
          </cell>
          <cell r="M1963">
            <v>87965</v>
          </cell>
        </row>
        <row r="1964">
          <cell r="A1964" t="str">
            <v>900386919-13400</v>
          </cell>
          <cell r="B1964">
            <v>816</v>
          </cell>
          <cell r="C1964">
            <v>2463</v>
          </cell>
          <cell r="D1964" t="str">
            <v>816-2463</v>
          </cell>
          <cell r="E1964">
            <v>43531</v>
          </cell>
          <cell r="F1964">
            <v>230550108000</v>
          </cell>
          <cell r="G1964" t="str">
            <v>PAGO GIRO DIRECTO MAR7</v>
          </cell>
          <cell r="H1964">
            <v>900386919</v>
          </cell>
          <cell r="I1964" t="str">
            <v>INFANEURO S.A.S</v>
          </cell>
          <cell r="J1964" t="str">
            <v>8021D82-</v>
          </cell>
          <cell r="K1964">
            <v>13400</v>
          </cell>
          <cell r="L1964">
            <v>13400</v>
          </cell>
          <cell r="M1964">
            <v>87965</v>
          </cell>
        </row>
        <row r="1965">
          <cell r="A1965" t="str">
            <v>900386919-13401</v>
          </cell>
          <cell r="B1965">
            <v>816</v>
          </cell>
          <cell r="C1965">
            <v>2463</v>
          </cell>
          <cell r="D1965" t="str">
            <v>816-2463</v>
          </cell>
          <cell r="E1965">
            <v>43531</v>
          </cell>
          <cell r="F1965">
            <v>230550108000</v>
          </cell>
          <cell r="G1965" t="str">
            <v>PAGO GIRO DIRECTO MAR7</v>
          </cell>
          <cell r="H1965">
            <v>900386919</v>
          </cell>
          <cell r="I1965" t="str">
            <v>INFANEURO S.A.S</v>
          </cell>
          <cell r="J1965" t="str">
            <v>8026D82-</v>
          </cell>
          <cell r="K1965">
            <v>13401</v>
          </cell>
          <cell r="L1965">
            <v>13401</v>
          </cell>
          <cell r="M1965">
            <v>87965</v>
          </cell>
        </row>
        <row r="1966">
          <cell r="A1966" t="str">
            <v>900386919-13402</v>
          </cell>
          <cell r="B1966">
            <v>816</v>
          </cell>
          <cell r="C1966">
            <v>2463</v>
          </cell>
          <cell r="D1966" t="str">
            <v>816-2463</v>
          </cell>
          <cell r="E1966">
            <v>43531</v>
          </cell>
          <cell r="F1966">
            <v>230550108000</v>
          </cell>
          <cell r="G1966" t="str">
            <v>PAGO GIRO DIRECTO MAR7</v>
          </cell>
          <cell r="H1966">
            <v>900386919</v>
          </cell>
          <cell r="I1966" t="str">
            <v>INFANEURO S.A.S</v>
          </cell>
          <cell r="J1966" t="str">
            <v>8026D82-</v>
          </cell>
          <cell r="K1966">
            <v>13402</v>
          </cell>
          <cell r="L1966">
            <v>13402</v>
          </cell>
          <cell r="M1966">
            <v>87965</v>
          </cell>
        </row>
        <row r="1967">
          <cell r="A1967" t="str">
            <v>900386919-13403</v>
          </cell>
          <cell r="B1967">
            <v>816</v>
          </cell>
          <cell r="C1967">
            <v>2463</v>
          </cell>
          <cell r="D1967" t="str">
            <v>816-2463</v>
          </cell>
          <cell r="E1967">
            <v>43531</v>
          </cell>
          <cell r="F1967">
            <v>230550108000</v>
          </cell>
          <cell r="G1967" t="str">
            <v>PAGO GIRO DIRECTO MAR7</v>
          </cell>
          <cell r="H1967">
            <v>900386919</v>
          </cell>
          <cell r="I1967" t="str">
            <v>INFANEURO S.A.S</v>
          </cell>
          <cell r="J1967" t="str">
            <v>8026D82-</v>
          </cell>
          <cell r="K1967">
            <v>13403</v>
          </cell>
          <cell r="L1967">
            <v>13403</v>
          </cell>
          <cell r="M1967">
            <v>87965</v>
          </cell>
        </row>
        <row r="1968">
          <cell r="A1968" t="str">
            <v>900386919-13404</v>
          </cell>
          <cell r="B1968">
            <v>816</v>
          </cell>
          <cell r="C1968">
            <v>2463</v>
          </cell>
          <cell r="D1968" t="str">
            <v>816-2463</v>
          </cell>
          <cell r="E1968">
            <v>43531</v>
          </cell>
          <cell r="F1968">
            <v>230550108000</v>
          </cell>
          <cell r="G1968" t="str">
            <v>PAGO GIRO DIRECTO MAR7</v>
          </cell>
          <cell r="H1968">
            <v>900386919</v>
          </cell>
          <cell r="I1968" t="str">
            <v>INFANEURO S.A.S</v>
          </cell>
          <cell r="J1968" t="str">
            <v>8026D82-</v>
          </cell>
          <cell r="K1968">
            <v>13404</v>
          </cell>
          <cell r="L1968">
            <v>13404</v>
          </cell>
          <cell r="M1968">
            <v>87965</v>
          </cell>
        </row>
        <row r="1969">
          <cell r="A1969" t="str">
            <v>900386919-13405</v>
          </cell>
          <cell r="B1969">
            <v>816</v>
          </cell>
          <cell r="C1969">
            <v>2463</v>
          </cell>
          <cell r="D1969" t="str">
            <v>816-2463</v>
          </cell>
          <cell r="E1969">
            <v>43531</v>
          </cell>
          <cell r="F1969">
            <v>230550108000</v>
          </cell>
          <cell r="G1969" t="str">
            <v>PAGO GIRO DIRECTO MAR7</v>
          </cell>
          <cell r="H1969">
            <v>900386919</v>
          </cell>
          <cell r="I1969" t="str">
            <v>INFANEURO S.A.S</v>
          </cell>
          <cell r="J1969" t="str">
            <v>8026D82-</v>
          </cell>
          <cell r="K1969">
            <v>13405</v>
          </cell>
          <cell r="L1969">
            <v>13405</v>
          </cell>
          <cell r="M1969">
            <v>87965</v>
          </cell>
        </row>
        <row r="1970">
          <cell r="A1970" t="str">
            <v>900386919-13406</v>
          </cell>
          <cell r="B1970">
            <v>816</v>
          </cell>
          <cell r="C1970">
            <v>2463</v>
          </cell>
          <cell r="D1970" t="str">
            <v>816-2463</v>
          </cell>
          <cell r="E1970">
            <v>43531</v>
          </cell>
          <cell r="F1970">
            <v>230550108000</v>
          </cell>
          <cell r="G1970" t="str">
            <v>PAGO GIRO DIRECTO MAR7</v>
          </cell>
          <cell r="H1970">
            <v>900386919</v>
          </cell>
          <cell r="I1970" t="str">
            <v>INFANEURO S.A.S</v>
          </cell>
          <cell r="J1970" t="str">
            <v>8052D82-</v>
          </cell>
          <cell r="K1970">
            <v>13406</v>
          </cell>
          <cell r="L1970">
            <v>13406</v>
          </cell>
          <cell r="M1970">
            <v>87965</v>
          </cell>
        </row>
        <row r="1971">
          <cell r="A1971" t="str">
            <v>900386919-13407</v>
          </cell>
          <cell r="B1971">
            <v>816</v>
          </cell>
          <cell r="C1971">
            <v>2463</v>
          </cell>
          <cell r="D1971" t="str">
            <v>816-2463</v>
          </cell>
          <cell r="E1971">
            <v>43531</v>
          </cell>
          <cell r="F1971">
            <v>230550108000</v>
          </cell>
          <cell r="G1971" t="str">
            <v>PAGO GIRO DIRECTO MAR7</v>
          </cell>
          <cell r="H1971">
            <v>900386919</v>
          </cell>
          <cell r="I1971" t="str">
            <v>INFANEURO S.A.S</v>
          </cell>
          <cell r="J1971" t="str">
            <v>8025D82-</v>
          </cell>
          <cell r="K1971">
            <v>13407</v>
          </cell>
          <cell r="L1971">
            <v>13407</v>
          </cell>
          <cell r="M1971">
            <v>87965</v>
          </cell>
        </row>
        <row r="1972">
          <cell r="A1972" t="str">
            <v>900386919-13408</v>
          </cell>
          <cell r="B1972">
            <v>816</v>
          </cell>
          <cell r="C1972">
            <v>2463</v>
          </cell>
          <cell r="D1972" t="str">
            <v>816-2463</v>
          </cell>
          <cell r="E1972">
            <v>43531</v>
          </cell>
          <cell r="F1972">
            <v>230550108000</v>
          </cell>
          <cell r="G1972" t="str">
            <v>PAGO GIRO DIRECTO MAR7</v>
          </cell>
          <cell r="H1972">
            <v>900386919</v>
          </cell>
          <cell r="I1972" t="str">
            <v>INFANEURO S.A.S</v>
          </cell>
          <cell r="J1972" t="str">
            <v>8026D82-</v>
          </cell>
          <cell r="K1972">
            <v>13408</v>
          </cell>
          <cell r="L1972">
            <v>13408</v>
          </cell>
          <cell r="M1972">
            <v>87965</v>
          </cell>
        </row>
        <row r="1973">
          <cell r="A1973" t="str">
            <v>900386919-13409</v>
          </cell>
          <cell r="B1973">
            <v>816</v>
          </cell>
          <cell r="C1973">
            <v>2463</v>
          </cell>
          <cell r="D1973" t="str">
            <v>816-2463</v>
          </cell>
          <cell r="E1973">
            <v>43531</v>
          </cell>
          <cell r="F1973">
            <v>230550108000</v>
          </cell>
          <cell r="G1973" t="str">
            <v>PAGO GIRO DIRECTO MAR7</v>
          </cell>
          <cell r="H1973">
            <v>900386919</v>
          </cell>
          <cell r="I1973" t="str">
            <v>INFANEURO S.A.S</v>
          </cell>
          <cell r="J1973" t="str">
            <v>8026D82-</v>
          </cell>
          <cell r="K1973">
            <v>13409</v>
          </cell>
          <cell r="L1973">
            <v>13409</v>
          </cell>
          <cell r="M1973">
            <v>87965</v>
          </cell>
        </row>
        <row r="1974">
          <cell r="A1974" t="str">
            <v>900386919-13410</v>
          </cell>
          <cell r="B1974">
            <v>816</v>
          </cell>
          <cell r="C1974">
            <v>2463</v>
          </cell>
          <cell r="D1974" t="str">
            <v>816-2463</v>
          </cell>
          <cell r="E1974">
            <v>43531</v>
          </cell>
          <cell r="F1974">
            <v>230550108000</v>
          </cell>
          <cell r="G1974" t="str">
            <v>PAGO GIRO DIRECTO MAR7</v>
          </cell>
          <cell r="H1974">
            <v>900386919</v>
          </cell>
          <cell r="I1974" t="str">
            <v>INFANEURO S.A.S</v>
          </cell>
          <cell r="J1974" t="str">
            <v>8026D82-</v>
          </cell>
          <cell r="K1974">
            <v>13410</v>
          </cell>
          <cell r="L1974">
            <v>13410</v>
          </cell>
          <cell r="M1974">
            <v>87965</v>
          </cell>
        </row>
        <row r="1975">
          <cell r="A1975" t="str">
            <v>900386919-13411</v>
          </cell>
          <cell r="B1975">
            <v>816</v>
          </cell>
          <cell r="C1975">
            <v>2463</v>
          </cell>
          <cell r="D1975" t="str">
            <v>816-2463</v>
          </cell>
          <cell r="E1975">
            <v>43531</v>
          </cell>
          <cell r="F1975">
            <v>230550108000</v>
          </cell>
          <cell r="G1975" t="str">
            <v>PAGO GIRO DIRECTO MAR7</v>
          </cell>
          <cell r="H1975">
            <v>900386919</v>
          </cell>
          <cell r="I1975" t="str">
            <v>INFANEURO S.A.S</v>
          </cell>
          <cell r="J1975" t="str">
            <v>8026D82-</v>
          </cell>
          <cell r="K1975">
            <v>13411</v>
          </cell>
          <cell r="L1975">
            <v>13411</v>
          </cell>
          <cell r="M1975">
            <v>87965</v>
          </cell>
        </row>
        <row r="1976">
          <cell r="A1976" t="str">
            <v>900386919-13412</v>
          </cell>
          <cell r="B1976">
            <v>816</v>
          </cell>
          <cell r="C1976">
            <v>2463</v>
          </cell>
          <cell r="D1976" t="str">
            <v>816-2463</v>
          </cell>
          <cell r="E1976">
            <v>43531</v>
          </cell>
          <cell r="F1976">
            <v>230550108000</v>
          </cell>
          <cell r="G1976" t="str">
            <v>PAGO GIRO DIRECTO MAR7</v>
          </cell>
          <cell r="H1976">
            <v>900386919</v>
          </cell>
          <cell r="I1976" t="str">
            <v>INFANEURO S.A.S</v>
          </cell>
          <cell r="J1976" t="str">
            <v>8050D82-</v>
          </cell>
          <cell r="K1976">
            <v>13412</v>
          </cell>
          <cell r="L1976">
            <v>13412</v>
          </cell>
          <cell r="M1976">
            <v>87965</v>
          </cell>
        </row>
        <row r="1977">
          <cell r="A1977" t="str">
            <v>900386919-13413</v>
          </cell>
          <cell r="B1977">
            <v>816</v>
          </cell>
          <cell r="C1977">
            <v>2463</v>
          </cell>
          <cell r="D1977" t="str">
            <v>816-2463</v>
          </cell>
          <cell r="E1977">
            <v>43531</v>
          </cell>
          <cell r="F1977">
            <v>230550108000</v>
          </cell>
          <cell r="G1977" t="str">
            <v>PAGO GIRO DIRECTO MAR7</v>
          </cell>
          <cell r="H1977">
            <v>900386919</v>
          </cell>
          <cell r="I1977" t="str">
            <v>INFANEURO S.A.S</v>
          </cell>
          <cell r="J1977" t="str">
            <v>8026D82-</v>
          </cell>
          <cell r="K1977">
            <v>13413</v>
          </cell>
          <cell r="L1977">
            <v>13413</v>
          </cell>
          <cell r="M1977">
            <v>87965</v>
          </cell>
        </row>
        <row r="1978">
          <cell r="A1978" t="str">
            <v>900386919-13414</v>
          </cell>
          <cell r="B1978">
            <v>816</v>
          </cell>
          <cell r="C1978">
            <v>2463</v>
          </cell>
          <cell r="D1978" t="str">
            <v>816-2463</v>
          </cell>
          <cell r="E1978">
            <v>43531</v>
          </cell>
          <cell r="F1978">
            <v>230550108000</v>
          </cell>
          <cell r="G1978" t="str">
            <v>PAGO GIRO DIRECTO MAR7</v>
          </cell>
          <cell r="H1978">
            <v>900386919</v>
          </cell>
          <cell r="I1978" t="str">
            <v>INFANEURO S.A.S</v>
          </cell>
          <cell r="J1978" t="str">
            <v>8026D82-</v>
          </cell>
          <cell r="K1978">
            <v>13414</v>
          </cell>
          <cell r="L1978">
            <v>13414</v>
          </cell>
          <cell r="M1978">
            <v>87965</v>
          </cell>
        </row>
        <row r="1979">
          <cell r="A1979" t="str">
            <v>900386919-13415</v>
          </cell>
          <cell r="B1979">
            <v>816</v>
          </cell>
          <cell r="C1979">
            <v>2463</v>
          </cell>
          <cell r="D1979" t="str">
            <v>816-2463</v>
          </cell>
          <cell r="E1979">
            <v>43531</v>
          </cell>
          <cell r="F1979">
            <v>230550108000</v>
          </cell>
          <cell r="G1979" t="str">
            <v>PAGO GIRO DIRECTO MAR7</v>
          </cell>
          <cell r="H1979">
            <v>900386919</v>
          </cell>
          <cell r="I1979" t="str">
            <v>INFANEURO S.A.S</v>
          </cell>
          <cell r="J1979" t="str">
            <v>8026D82-</v>
          </cell>
          <cell r="K1979">
            <v>13415</v>
          </cell>
          <cell r="L1979">
            <v>13415</v>
          </cell>
          <cell r="M1979">
            <v>87965</v>
          </cell>
        </row>
        <row r="1980">
          <cell r="A1980" t="str">
            <v>900386919-13416</v>
          </cell>
          <cell r="B1980">
            <v>816</v>
          </cell>
          <cell r="C1980">
            <v>2463</v>
          </cell>
          <cell r="D1980" t="str">
            <v>816-2463</v>
          </cell>
          <cell r="E1980">
            <v>43531</v>
          </cell>
          <cell r="F1980">
            <v>230550108000</v>
          </cell>
          <cell r="G1980" t="str">
            <v>PAGO GIRO DIRECTO MAR7</v>
          </cell>
          <cell r="H1980">
            <v>900386919</v>
          </cell>
          <cell r="I1980" t="str">
            <v>INFANEURO S.A.S</v>
          </cell>
          <cell r="J1980" t="str">
            <v>8036D82-</v>
          </cell>
          <cell r="K1980">
            <v>13416</v>
          </cell>
          <cell r="L1980">
            <v>13416</v>
          </cell>
          <cell r="M1980">
            <v>87965</v>
          </cell>
        </row>
        <row r="1981">
          <cell r="A1981" t="str">
            <v>900386919-13417</v>
          </cell>
          <cell r="B1981">
            <v>816</v>
          </cell>
          <cell r="C1981">
            <v>2463</v>
          </cell>
          <cell r="D1981" t="str">
            <v>816-2463</v>
          </cell>
          <cell r="E1981">
            <v>43531</v>
          </cell>
          <cell r="F1981">
            <v>230550108000</v>
          </cell>
          <cell r="G1981" t="str">
            <v>PAGO GIRO DIRECTO MAR7</v>
          </cell>
          <cell r="H1981">
            <v>900386919</v>
          </cell>
          <cell r="I1981" t="str">
            <v>INFANEURO S.A.S</v>
          </cell>
          <cell r="J1981" t="str">
            <v>8026D82-</v>
          </cell>
          <cell r="K1981">
            <v>13417</v>
          </cell>
          <cell r="L1981">
            <v>13417</v>
          </cell>
          <cell r="M1981">
            <v>87965</v>
          </cell>
        </row>
        <row r="1982">
          <cell r="A1982" t="str">
            <v>900386919-13418</v>
          </cell>
          <cell r="B1982">
            <v>816</v>
          </cell>
          <cell r="C1982">
            <v>2463</v>
          </cell>
          <cell r="D1982" t="str">
            <v>816-2463</v>
          </cell>
          <cell r="E1982">
            <v>43531</v>
          </cell>
          <cell r="F1982">
            <v>230550108000</v>
          </cell>
          <cell r="G1982" t="str">
            <v>PAGO GIRO DIRECTO MAR7</v>
          </cell>
          <cell r="H1982">
            <v>900386919</v>
          </cell>
          <cell r="I1982" t="str">
            <v>INFANEURO S.A.S</v>
          </cell>
          <cell r="J1982" t="str">
            <v>8026D82-</v>
          </cell>
          <cell r="K1982">
            <v>13418</v>
          </cell>
          <cell r="L1982">
            <v>13418</v>
          </cell>
          <cell r="M1982">
            <v>87965</v>
          </cell>
        </row>
        <row r="1983">
          <cell r="A1983" t="str">
            <v>900386919-13419</v>
          </cell>
          <cell r="B1983">
            <v>816</v>
          </cell>
          <cell r="C1983">
            <v>2463</v>
          </cell>
          <cell r="D1983" t="str">
            <v>816-2463</v>
          </cell>
          <cell r="E1983">
            <v>43531</v>
          </cell>
          <cell r="F1983">
            <v>230550108000</v>
          </cell>
          <cell r="G1983" t="str">
            <v>PAGO GIRO DIRECTO MAR7</v>
          </cell>
          <cell r="H1983">
            <v>900386919</v>
          </cell>
          <cell r="I1983" t="str">
            <v>INFANEURO S.A.S</v>
          </cell>
          <cell r="J1983" t="str">
            <v>8026D82-</v>
          </cell>
          <cell r="K1983">
            <v>13419</v>
          </cell>
          <cell r="L1983">
            <v>13419</v>
          </cell>
          <cell r="M1983">
            <v>37544</v>
          </cell>
        </row>
        <row r="1984">
          <cell r="A1984" t="str">
            <v>900386919-13419</v>
          </cell>
          <cell r="B1984">
            <v>816</v>
          </cell>
          <cell r="C1984">
            <v>2651</v>
          </cell>
          <cell r="D1984" t="str">
            <v>816-2651</v>
          </cell>
          <cell r="E1984">
            <v>43593</v>
          </cell>
          <cell r="F1984">
            <v>230550108000</v>
          </cell>
          <cell r="G1984" t="str">
            <v>PAGO GIRO DIRECTO MAYO 8</v>
          </cell>
          <cell r="H1984">
            <v>900386919</v>
          </cell>
          <cell r="I1984" t="str">
            <v>INFANEURO S.A.S</v>
          </cell>
          <cell r="J1984" t="str">
            <v>8026D82-</v>
          </cell>
          <cell r="K1984">
            <v>13419</v>
          </cell>
          <cell r="L1984">
            <v>13419</v>
          </cell>
          <cell r="M1984">
            <v>50421</v>
          </cell>
        </row>
        <row r="1985">
          <cell r="A1985" t="str">
            <v>900386919-13420</v>
          </cell>
          <cell r="B1985">
            <v>816</v>
          </cell>
          <cell r="C1985">
            <v>2651</v>
          </cell>
          <cell r="D1985" t="str">
            <v>816-2651</v>
          </cell>
          <cell r="E1985">
            <v>43593</v>
          </cell>
          <cell r="F1985">
            <v>230550108000</v>
          </cell>
          <cell r="G1985" t="str">
            <v>PAGO GIRO DIRECTO MAYO 8</v>
          </cell>
          <cell r="H1985">
            <v>900386919</v>
          </cell>
          <cell r="I1985" t="str">
            <v>INFANEURO S.A.S</v>
          </cell>
          <cell r="J1985" t="str">
            <v>8026D82-</v>
          </cell>
          <cell r="K1985">
            <v>13420</v>
          </cell>
          <cell r="L1985">
            <v>13420</v>
          </cell>
          <cell r="M1985">
            <v>87965</v>
          </cell>
        </row>
        <row r="1986">
          <cell r="A1986" t="str">
            <v>900386919-13421</v>
          </cell>
          <cell r="B1986">
            <v>816</v>
          </cell>
          <cell r="C1986">
            <v>2651</v>
          </cell>
          <cell r="D1986" t="str">
            <v>816-2651</v>
          </cell>
          <cell r="E1986">
            <v>43593</v>
          </cell>
          <cell r="F1986">
            <v>230550108000</v>
          </cell>
          <cell r="G1986" t="str">
            <v>PAGO GIRO DIRECTO MAYO 8</v>
          </cell>
          <cell r="H1986">
            <v>900386919</v>
          </cell>
          <cell r="I1986" t="str">
            <v>INFANEURO S.A.S</v>
          </cell>
          <cell r="J1986" t="str">
            <v>8026D82-</v>
          </cell>
          <cell r="K1986">
            <v>13421</v>
          </cell>
          <cell r="L1986">
            <v>13421</v>
          </cell>
          <cell r="M1986">
            <v>87965</v>
          </cell>
        </row>
        <row r="1987">
          <cell r="A1987" t="str">
            <v>900386919-13422</v>
          </cell>
          <cell r="B1987">
            <v>816</v>
          </cell>
          <cell r="C1987">
            <v>2651</v>
          </cell>
          <cell r="D1987" t="str">
            <v>816-2651</v>
          </cell>
          <cell r="E1987">
            <v>43593</v>
          </cell>
          <cell r="F1987">
            <v>230550108000</v>
          </cell>
          <cell r="G1987" t="str">
            <v>PAGO GIRO DIRECTO MAYO 8</v>
          </cell>
          <cell r="H1987">
            <v>900386919</v>
          </cell>
          <cell r="I1987" t="str">
            <v>INFANEURO S.A.S</v>
          </cell>
          <cell r="J1987" t="str">
            <v>8026D82-</v>
          </cell>
          <cell r="K1987">
            <v>13422</v>
          </cell>
          <cell r="L1987">
            <v>13422</v>
          </cell>
          <cell r="M1987">
            <v>87965</v>
          </cell>
        </row>
        <row r="1988">
          <cell r="A1988" t="str">
            <v>900386919-13423</v>
          </cell>
          <cell r="B1988">
            <v>816</v>
          </cell>
          <cell r="C1988">
            <v>2651</v>
          </cell>
          <cell r="D1988" t="str">
            <v>816-2651</v>
          </cell>
          <cell r="E1988">
            <v>43593</v>
          </cell>
          <cell r="F1988">
            <v>230550108000</v>
          </cell>
          <cell r="G1988" t="str">
            <v>PAGO GIRO DIRECTO MAYO 8</v>
          </cell>
          <cell r="H1988">
            <v>900386919</v>
          </cell>
          <cell r="I1988" t="str">
            <v>INFANEURO S.A.S</v>
          </cell>
          <cell r="J1988" t="str">
            <v>8026D82-</v>
          </cell>
          <cell r="K1988">
            <v>13423</v>
          </cell>
          <cell r="L1988">
            <v>13423</v>
          </cell>
          <cell r="M1988">
            <v>87965</v>
          </cell>
        </row>
        <row r="1989">
          <cell r="A1989" t="str">
            <v>900386919-13424</v>
          </cell>
          <cell r="B1989">
            <v>816</v>
          </cell>
          <cell r="C1989">
            <v>2651</v>
          </cell>
          <cell r="D1989" t="str">
            <v>816-2651</v>
          </cell>
          <cell r="E1989">
            <v>43593</v>
          </cell>
          <cell r="F1989">
            <v>230550108000</v>
          </cell>
          <cell r="G1989" t="str">
            <v>PAGO GIRO DIRECTO MAYO 8</v>
          </cell>
          <cell r="H1989">
            <v>900386919</v>
          </cell>
          <cell r="I1989" t="str">
            <v>INFANEURO S.A.S</v>
          </cell>
          <cell r="J1989" t="str">
            <v>8036D82-</v>
          </cell>
          <cell r="K1989">
            <v>13424</v>
          </cell>
          <cell r="L1989">
            <v>13424</v>
          </cell>
          <cell r="M1989">
            <v>87965</v>
          </cell>
        </row>
        <row r="1990">
          <cell r="A1990" t="str">
            <v>900386919-13425</v>
          </cell>
          <cell r="B1990">
            <v>816</v>
          </cell>
          <cell r="C1990">
            <v>2651</v>
          </cell>
          <cell r="D1990" t="str">
            <v>816-2651</v>
          </cell>
          <cell r="E1990">
            <v>43593</v>
          </cell>
          <cell r="F1990">
            <v>230550108000</v>
          </cell>
          <cell r="G1990" t="str">
            <v>PAGO GIRO DIRECTO MAYO 8</v>
          </cell>
          <cell r="H1990">
            <v>900386919</v>
          </cell>
          <cell r="I1990" t="str">
            <v>INFANEURO S.A.S</v>
          </cell>
          <cell r="J1990" t="str">
            <v>8032D82-</v>
          </cell>
          <cell r="K1990">
            <v>13425</v>
          </cell>
          <cell r="L1990">
            <v>13425</v>
          </cell>
          <cell r="M1990">
            <v>87965</v>
          </cell>
        </row>
        <row r="1991">
          <cell r="A1991" t="str">
            <v>900386919-13426</v>
          </cell>
          <cell r="B1991">
            <v>816</v>
          </cell>
          <cell r="C1991">
            <v>2651</v>
          </cell>
          <cell r="D1991" t="str">
            <v>816-2651</v>
          </cell>
          <cell r="E1991">
            <v>43593</v>
          </cell>
          <cell r="F1991">
            <v>230550108000</v>
          </cell>
          <cell r="G1991" t="str">
            <v>PAGO GIRO DIRECTO MAYO 8</v>
          </cell>
          <cell r="H1991">
            <v>900386919</v>
          </cell>
          <cell r="I1991" t="str">
            <v>INFANEURO S.A.S</v>
          </cell>
          <cell r="J1991" t="str">
            <v>8026D82-</v>
          </cell>
          <cell r="K1991">
            <v>13426</v>
          </cell>
          <cell r="L1991">
            <v>13426</v>
          </cell>
          <cell r="M1991">
            <v>87965</v>
          </cell>
        </row>
        <row r="1992">
          <cell r="A1992" t="str">
            <v>900386919-13427</v>
          </cell>
          <cell r="B1992">
            <v>816</v>
          </cell>
          <cell r="C1992">
            <v>2651</v>
          </cell>
          <cell r="D1992" t="str">
            <v>816-2651</v>
          </cell>
          <cell r="E1992">
            <v>43593</v>
          </cell>
          <cell r="F1992">
            <v>230550108000</v>
          </cell>
          <cell r="G1992" t="str">
            <v>PAGO GIRO DIRECTO MAYO 8</v>
          </cell>
          <cell r="H1992">
            <v>900386919</v>
          </cell>
          <cell r="I1992" t="str">
            <v>INFANEURO S.A.S</v>
          </cell>
          <cell r="J1992" t="str">
            <v>8029D82-</v>
          </cell>
          <cell r="K1992">
            <v>13427</v>
          </cell>
          <cell r="L1992">
            <v>13427</v>
          </cell>
          <cell r="M1992">
            <v>87965</v>
          </cell>
        </row>
        <row r="1993">
          <cell r="A1993" t="str">
            <v>900386919-13428</v>
          </cell>
          <cell r="B1993">
            <v>816</v>
          </cell>
          <cell r="C1993">
            <v>2651</v>
          </cell>
          <cell r="D1993" t="str">
            <v>816-2651</v>
          </cell>
          <cell r="E1993">
            <v>43593</v>
          </cell>
          <cell r="F1993">
            <v>230550108000</v>
          </cell>
          <cell r="G1993" t="str">
            <v>PAGO GIRO DIRECTO MAYO 8</v>
          </cell>
          <cell r="H1993">
            <v>900386919</v>
          </cell>
          <cell r="I1993" t="str">
            <v>INFANEURO S.A.S</v>
          </cell>
          <cell r="J1993" t="str">
            <v>8026D82-</v>
          </cell>
          <cell r="K1993">
            <v>13428</v>
          </cell>
          <cell r="L1993">
            <v>13428</v>
          </cell>
          <cell r="M1993">
            <v>87965</v>
          </cell>
        </row>
        <row r="1994">
          <cell r="A1994" t="str">
            <v>900386919-13429</v>
          </cell>
          <cell r="B1994">
            <v>816</v>
          </cell>
          <cell r="C1994">
            <v>2651</v>
          </cell>
          <cell r="D1994" t="str">
            <v>816-2651</v>
          </cell>
          <cell r="E1994">
            <v>43593</v>
          </cell>
          <cell r="F1994">
            <v>230550108000</v>
          </cell>
          <cell r="G1994" t="str">
            <v>PAGO GIRO DIRECTO MAYO 8</v>
          </cell>
          <cell r="H1994">
            <v>900386919</v>
          </cell>
          <cell r="I1994" t="str">
            <v>INFANEURO S.A.S</v>
          </cell>
          <cell r="J1994" t="str">
            <v>8021D82-</v>
          </cell>
          <cell r="K1994">
            <v>13429</v>
          </cell>
          <cell r="L1994">
            <v>13429</v>
          </cell>
          <cell r="M1994">
            <v>87965</v>
          </cell>
        </row>
        <row r="1995">
          <cell r="A1995" t="str">
            <v>900386919-13430</v>
          </cell>
          <cell r="B1995">
            <v>816</v>
          </cell>
          <cell r="C1995">
            <v>2651</v>
          </cell>
          <cell r="D1995" t="str">
            <v>816-2651</v>
          </cell>
          <cell r="E1995">
            <v>43593</v>
          </cell>
          <cell r="F1995">
            <v>230550108000</v>
          </cell>
          <cell r="G1995" t="str">
            <v>PAGO GIRO DIRECTO MAYO 8</v>
          </cell>
          <cell r="H1995">
            <v>900386919</v>
          </cell>
          <cell r="I1995" t="str">
            <v>INFANEURO S.A.S</v>
          </cell>
          <cell r="J1995" t="str">
            <v>8048D82-</v>
          </cell>
          <cell r="K1995">
            <v>13430</v>
          </cell>
          <cell r="L1995">
            <v>13430</v>
          </cell>
          <cell r="M1995">
            <v>87965</v>
          </cell>
        </row>
        <row r="1996">
          <cell r="A1996" t="str">
            <v>900386919-13431</v>
          </cell>
          <cell r="B1996">
            <v>816</v>
          </cell>
          <cell r="C1996">
            <v>2651</v>
          </cell>
          <cell r="D1996" t="str">
            <v>816-2651</v>
          </cell>
          <cell r="E1996">
            <v>43593</v>
          </cell>
          <cell r="F1996">
            <v>230550108000</v>
          </cell>
          <cell r="G1996" t="str">
            <v>PAGO GIRO DIRECTO MAYO 8</v>
          </cell>
          <cell r="H1996">
            <v>900386919</v>
          </cell>
          <cell r="I1996" t="str">
            <v>INFANEURO S.A.S</v>
          </cell>
          <cell r="J1996" t="str">
            <v>8053D82-</v>
          </cell>
          <cell r="K1996">
            <v>13431</v>
          </cell>
          <cell r="L1996">
            <v>13431</v>
          </cell>
          <cell r="M1996">
            <v>87965</v>
          </cell>
        </row>
        <row r="1997">
          <cell r="A1997" t="str">
            <v>900386919-13432</v>
          </cell>
          <cell r="B1997">
            <v>816</v>
          </cell>
          <cell r="C1997">
            <v>2651</v>
          </cell>
          <cell r="D1997" t="str">
            <v>816-2651</v>
          </cell>
          <cell r="E1997">
            <v>43593</v>
          </cell>
          <cell r="F1997">
            <v>230550108000</v>
          </cell>
          <cell r="G1997" t="str">
            <v>PAGO GIRO DIRECTO MAYO 8</v>
          </cell>
          <cell r="H1997">
            <v>900386919</v>
          </cell>
          <cell r="I1997" t="str">
            <v>INFANEURO S.A.S</v>
          </cell>
          <cell r="J1997" t="str">
            <v>8050D82-</v>
          </cell>
          <cell r="K1997">
            <v>13432</v>
          </cell>
          <cell r="L1997">
            <v>13432</v>
          </cell>
          <cell r="M1997">
            <v>87965</v>
          </cell>
        </row>
        <row r="1998">
          <cell r="A1998" t="str">
            <v>900386919-13433</v>
          </cell>
          <cell r="B1998">
            <v>816</v>
          </cell>
          <cell r="C1998">
            <v>2651</v>
          </cell>
          <cell r="D1998" t="str">
            <v>816-2651</v>
          </cell>
          <cell r="E1998">
            <v>43593</v>
          </cell>
          <cell r="F1998">
            <v>230550108000</v>
          </cell>
          <cell r="G1998" t="str">
            <v>PAGO GIRO DIRECTO MAYO 8</v>
          </cell>
          <cell r="H1998">
            <v>900386919</v>
          </cell>
          <cell r="I1998" t="str">
            <v>INFANEURO S.A.S</v>
          </cell>
          <cell r="J1998" t="str">
            <v>8030D82-</v>
          </cell>
          <cell r="K1998">
            <v>13433</v>
          </cell>
          <cell r="L1998">
            <v>13433</v>
          </cell>
          <cell r="M1998">
            <v>87965</v>
          </cell>
        </row>
        <row r="1999">
          <cell r="A1999" t="str">
            <v>900386919-13434</v>
          </cell>
          <cell r="B1999">
            <v>816</v>
          </cell>
          <cell r="C1999">
            <v>2651</v>
          </cell>
          <cell r="D1999" t="str">
            <v>816-2651</v>
          </cell>
          <cell r="E1999">
            <v>43593</v>
          </cell>
          <cell r="F1999">
            <v>230550108000</v>
          </cell>
          <cell r="G1999" t="str">
            <v>PAGO GIRO DIRECTO MAYO 8</v>
          </cell>
          <cell r="H1999">
            <v>900386919</v>
          </cell>
          <cell r="I1999" t="str">
            <v>INFANEURO S.A.S</v>
          </cell>
          <cell r="J1999" t="str">
            <v>8029D82-</v>
          </cell>
          <cell r="K1999">
            <v>13434</v>
          </cell>
          <cell r="L1999">
            <v>13434</v>
          </cell>
          <cell r="M1999">
            <v>87965</v>
          </cell>
        </row>
        <row r="2000">
          <cell r="A2000" t="str">
            <v>900386919-13435</v>
          </cell>
          <cell r="B2000">
            <v>816</v>
          </cell>
          <cell r="C2000">
            <v>2651</v>
          </cell>
          <cell r="D2000" t="str">
            <v>816-2651</v>
          </cell>
          <cell r="E2000">
            <v>43593</v>
          </cell>
          <cell r="F2000">
            <v>230550108000</v>
          </cell>
          <cell r="G2000" t="str">
            <v>PAGO GIRO DIRECTO MAYO 8</v>
          </cell>
          <cell r="H2000">
            <v>900386919</v>
          </cell>
          <cell r="I2000" t="str">
            <v>INFANEURO S.A.S</v>
          </cell>
          <cell r="J2000" t="str">
            <v>8050D82-</v>
          </cell>
          <cell r="K2000">
            <v>13435</v>
          </cell>
          <cell r="L2000">
            <v>13435</v>
          </cell>
          <cell r="M2000">
            <v>87965</v>
          </cell>
        </row>
        <row r="2001">
          <cell r="A2001" t="str">
            <v>900386919-13436</v>
          </cell>
          <cell r="B2001">
            <v>816</v>
          </cell>
          <cell r="C2001">
            <v>2651</v>
          </cell>
          <cell r="D2001" t="str">
            <v>816-2651</v>
          </cell>
          <cell r="E2001">
            <v>43593</v>
          </cell>
          <cell r="F2001">
            <v>230550108000</v>
          </cell>
          <cell r="G2001" t="str">
            <v>PAGO GIRO DIRECTO MAYO 8</v>
          </cell>
          <cell r="H2001">
            <v>900386919</v>
          </cell>
          <cell r="I2001" t="str">
            <v>INFANEURO S.A.S</v>
          </cell>
          <cell r="J2001" t="str">
            <v>8026D82-</v>
          </cell>
          <cell r="K2001">
            <v>13436</v>
          </cell>
          <cell r="L2001">
            <v>13436</v>
          </cell>
          <cell r="M2001">
            <v>87965</v>
          </cell>
        </row>
        <row r="2002">
          <cell r="A2002" t="str">
            <v>900386919-13437</v>
          </cell>
          <cell r="B2002">
            <v>816</v>
          </cell>
          <cell r="C2002">
            <v>2651</v>
          </cell>
          <cell r="D2002" t="str">
            <v>816-2651</v>
          </cell>
          <cell r="E2002">
            <v>43593</v>
          </cell>
          <cell r="F2002">
            <v>230550108000</v>
          </cell>
          <cell r="G2002" t="str">
            <v>PAGO GIRO DIRECTO MAYO 8</v>
          </cell>
          <cell r="H2002">
            <v>900386919</v>
          </cell>
          <cell r="I2002" t="str">
            <v>INFANEURO S.A.S</v>
          </cell>
          <cell r="J2002" t="str">
            <v>8026D82-</v>
          </cell>
          <cell r="K2002">
            <v>13437</v>
          </cell>
          <cell r="L2002">
            <v>13437</v>
          </cell>
          <cell r="M2002">
            <v>87965</v>
          </cell>
        </row>
        <row r="2003">
          <cell r="A2003" t="str">
            <v>900386919-13438</v>
          </cell>
          <cell r="B2003">
            <v>816</v>
          </cell>
          <cell r="C2003">
            <v>2651</v>
          </cell>
          <cell r="D2003" t="str">
            <v>816-2651</v>
          </cell>
          <cell r="E2003">
            <v>43593</v>
          </cell>
          <cell r="F2003">
            <v>230550108000</v>
          </cell>
          <cell r="G2003" t="str">
            <v>PAGO GIRO DIRECTO MAYO 8</v>
          </cell>
          <cell r="H2003">
            <v>900386919</v>
          </cell>
          <cell r="I2003" t="str">
            <v>INFANEURO S.A.S</v>
          </cell>
          <cell r="J2003" t="str">
            <v>8026D82-</v>
          </cell>
          <cell r="K2003">
            <v>13438</v>
          </cell>
          <cell r="L2003">
            <v>13438</v>
          </cell>
          <cell r="M2003">
            <v>87965</v>
          </cell>
        </row>
        <row r="2004">
          <cell r="A2004" t="str">
            <v>900386919-13439</v>
          </cell>
          <cell r="B2004">
            <v>816</v>
          </cell>
          <cell r="C2004">
            <v>2651</v>
          </cell>
          <cell r="D2004" t="str">
            <v>816-2651</v>
          </cell>
          <cell r="E2004">
            <v>43593</v>
          </cell>
          <cell r="F2004">
            <v>230550108000</v>
          </cell>
          <cell r="G2004" t="str">
            <v>PAGO GIRO DIRECTO MAYO 8</v>
          </cell>
          <cell r="H2004">
            <v>900386919</v>
          </cell>
          <cell r="I2004" t="str">
            <v>INFANEURO S.A.S</v>
          </cell>
          <cell r="J2004" t="str">
            <v>8026D82-</v>
          </cell>
          <cell r="K2004">
            <v>13439</v>
          </cell>
          <cell r="L2004">
            <v>13439</v>
          </cell>
          <cell r="M2004">
            <v>87965</v>
          </cell>
        </row>
        <row r="2005">
          <cell r="A2005" t="str">
            <v>900386919-13440</v>
          </cell>
          <cell r="B2005">
            <v>816</v>
          </cell>
          <cell r="C2005">
            <v>2651</v>
          </cell>
          <cell r="D2005" t="str">
            <v>816-2651</v>
          </cell>
          <cell r="E2005">
            <v>43593</v>
          </cell>
          <cell r="F2005">
            <v>230550108000</v>
          </cell>
          <cell r="G2005" t="str">
            <v>PAGO GIRO DIRECTO MAYO 8</v>
          </cell>
          <cell r="H2005">
            <v>900386919</v>
          </cell>
          <cell r="I2005" t="str">
            <v>INFANEURO S.A.S</v>
          </cell>
          <cell r="J2005" t="str">
            <v>8026D82-</v>
          </cell>
          <cell r="K2005">
            <v>13440</v>
          </cell>
          <cell r="L2005">
            <v>13440</v>
          </cell>
          <cell r="M2005">
            <v>87965</v>
          </cell>
        </row>
        <row r="2006">
          <cell r="A2006" t="str">
            <v>900386919-13442</v>
          </cell>
          <cell r="B2006">
            <v>816</v>
          </cell>
          <cell r="C2006">
            <v>2463</v>
          </cell>
          <cell r="D2006" t="str">
            <v>816-2463</v>
          </cell>
          <cell r="E2006">
            <v>43531</v>
          </cell>
          <cell r="F2006">
            <v>230550108000</v>
          </cell>
          <cell r="G2006" t="str">
            <v>PAGO GIRO DIRECTO MAR7</v>
          </cell>
          <cell r="H2006">
            <v>900386919</v>
          </cell>
          <cell r="I2006" t="str">
            <v>INFANEURO S.A.S</v>
          </cell>
          <cell r="J2006" t="str">
            <v>8026D82-</v>
          </cell>
          <cell r="K2006">
            <v>13442</v>
          </cell>
          <cell r="L2006">
            <v>13442</v>
          </cell>
          <cell r="M2006">
            <v>91140</v>
          </cell>
        </row>
        <row r="2007">
          <cell r="A2007" t="str">
            <v>900386919-13443</v>
          </cell>
          <cell r="B2007">
            <v>816</v>
          </cell>
          <cell r="C2007">
            <v>2463</v>
          </cell>
          <cell r="D2007" t="str">
            <v>816-2463</v>
          </cell>
          <cell r="E2007">
            <v>43531</v>
          </cell>
          <cell r="F2007">
            <v>230550108000</v>
          </cell>
          <cell r="G2007" t="str">
            <v>PAGO GIRO DIRECTO MAR7</v>
          </cell>
          <cell r="H2007">
            <v>900386919</v>
          </cell>
          <cell r="I2007" t="str">
            <v>INFANEURO S.A.S</v>
          </cell>
          <cell r="J2007" t="str">
            <v>8026D82-</v>
          </cell>
          <cell r="K2007">
            <v>13443</v>
          </cell>
          <cell r="L2007">
            <v>13443</v>
          </cell>
          <cell r="M2007">
            <v>91140</v>
          </cell>
        </row>
        <row r="2008">
          <cell r="A2008" t="str">
            <v>900386919-13444</v>
          </cell>
          <cell r="B2008">
            <v>816</v>
          </cell>
          <cell r="C2008">
            <v>2463</v>
          </cell>
          <cell r="D2008" t="str">
            <v>816-2463</v>
          </cell>
          <cell r="E2008">
            <v>43531</v>
          </cell>
          <cell r="F2008">
            <v>230550108000</v>
          </cell>
          <cell r="G2008" t="str">
            <v>PAGO GIRO DIRECTO MAR7</v>
          </cell>
          <cell r="H2008">
            <v>900386919</v>
          </cell>
          <cell r="I2008" t="str">
            <v>INFANEURO S.A.S</v>
          </cell>
          <cell r="J2008" t="str">
            <v>8026D82-</v>
          </cell>
          <cell r="K2008">
            <v>13444</v>
          </cell>
          <cell r="L2008">
            <v>13444</v>
          </cell>
          <cell r="M2008">
            <v>91140</v>
          </cell>
        </row>
        <row r="2009">
          <cell r="A2009" t="str">
            <v>900386919-13445</v>
          </cell>
          <cell r="B2009">
            <v>816</v>
          </cell>
          <cell r="C2009">
            <v>2463</v>
          </cell>
          <cell r="D2009" t="str">
            <v>816-2463</v>
          </cell>
          <cell r="E2009">
            <v>43531</v>
          </cell>
          <cell r="F2009">
            <v>230550108000</v>
          </cell>
          <cell r="G2009" t="str">
            <v>PAGO GIRO DIRECTO MAR7</v>
          </cell>
          <cell r="H2009">
            <v>900386919</v>
          </cell>
          <cell r="I2009" t="str">
            <v>INFANEURO S.A.S</v>
          </cell>
          <cell r="J2009" t="str">
            <v>8026D82-</v>
          </cell>
          <cell r="K2009">
            <v>13445</v>
          </cell>
          <cell r="L2009">
            <v>13445</v>
          </cell>
          <cell r="M2009">
            <v>91140</v>
          </cell>
        </row>
        <row r="2010">
          <cell r="A2010" t="str">
            <v>900386919-13446</v>
          </cell>
          <cell r="B2010">
            <v>816</v>
          </cell>
          <cell r="C2010">
            <v>2463</v>
          </cell>
          <cell r="D2010" t="str">
            <v>816-2463</v>
          </cell>
          <cell r="E2010">
            <v>43531</v>
          </cell>
          <cell r="F2010">
            <v>230550108000</v>
          </cell>
          <cell r="G2010" t="str">
            <v>PAGO GIRO DIRECTO MAR7</v>
          </cell>
          <cell r="H2010">
            <v>900386919</v>
          </cell>
          <cell r="I2010" t="str">
            <v>INFANEURO S.A.S</v>
          </cell>
          <cell r="J2010" t="str">
            <v>8026D82-</v>
          </cell>
          <cell r="K2010">
            <v>13446</v>
          </cell>
          <cell r="L2010">
            <v>13446</v>
          </cell>
          <cell r="M2010">
            <v>91140</v>
          </cell>
        </row>
        <row r="2011">
          <cell r="A2011" t="str">
            <v>900386919-13447</v>
          </cell>
          <cell r="B2011">
            <v>816</v>
          </cell>
          <cell r="C2011">
            <v>2463</v>
          </cell>
          <cell r="D2011" t="str">
            <v>816-2463</v>
          </cell>
          <cell r="E2011">
            <v>43531</v>
          </cell>
          <cell r="F2011">
            <v>230550108000</v>
          </cell>
          <cell r="G2011" t="str">
            <v>PAGO GIRO DIRECTO MAR7</v>
          </cell>
          <cell r="H2011">
            <v>900386919</v>
          </cell>
          <cell r="I2011" t="str">
            <v>INFANEURO S.A.S</v>
          </cell>
          <cell r="J2011" t="str">
            <v>8026D82-</v>
          </cell>
          <cell r="K2011">
            <v>13447</v>
          </cell>
          <cell r="L2011">
            <v>13447</v>
          </cell>
          <cell r="M2011">
            <v>91140</v>
          </cell>
        </row>
        <row r="2012">
          <cell r="A2012" t="str">
            <v>900386919-13448</v>
          </cell>
          <cell r="B2012">
            <v>816</v>
          </cell>
          <cell r="C2012">
            <v>2463</v>
          </cell>
          <cell r="D2012" t="str">
            <v>816-2463</v>
          </cell>
          <cell r="E2012">
            <v>43531</v>
          </cell>
          <cell r="F2012">
            <v>230550108000</v>
          </cell>
          <cell r="G2012" t="str">
            <v>PAGO GIRO DIRECTO MAR7</v>
          </cell>
          <cell r="H2012">
            <v>900386919</v>
          </cell>
          <cell r="I2012" t="str">
            <v>INFANEURO S.A.S</v>
          </cell>
          <cell r="J2012" t="str">
            <v>8026D82-</v>
          </cell>
          <cell r="K2012">
            <v>13448</v>
          </cell>
          <cell r="L2012">
            <v>13448</v>
          </cell>
          <cell r="M2012">
            <v>91140</v>
          </cell>
        </row>
        <row r="2013">
          <cell r="A2013" t="str">
            <v>900386919-13449</v>
          </cell>
          <cell r="B2013">
            <v>816</v>
          </cell>
          <cell r="C2013">
            <v>2463</v>
          </cell>
          <cell r="D2013" t="str">
            <v>816-2463</v>
          </cell>
          <cell r="E2013">
            <v>43531</v>
          </cell>
          <cell r="F2013">
            <v>230550108000</v>
          </cell>
          <cell r="G2013" t="str">
            <v>PAGO GIRO DIRECTO MAR7</v>
          </cell>
          <cell r="H2013">
            <v>900386919</v>
          </cell>
          <cell r="I2013" t="str">
            <v>INFANEURO S.A.S</v>
          </cell>
          <cell r="J2013" t="str">
            <v>8026D82-</v>
          </cell>
          <cell r="K2013">
            <v>13449</v>
          </cell>
          <cell r="L2013">
            <v>13449</v>
          </cell>
          <cell r="M2013">
            <v>91140</v>
          </cell>
        </row>
        <row r="2014">
          <cell r="A2014" t="str">
            <v>900386919-13450</v>
          </cell>
          <cell r="B2014">
            <v>816</v>
          </cell>
          <cell r="C2014">
            <v>2463</v>
          </cell>
          <cell r="D2014" t="str">
            <v>816-2463</v>
          </cell>
          <cell r="E2014">
            <v>43531</v>
          </cell>
          <cell r="F2014">
            <v>230550108000</v>
          </cell>
          <cell r="G2014" t="str">
            <v>PAGO GIRO DIRECTO MAR7</v>
          </cell>
          <cell r="H2014">
            <v>900386919</v>
          </cell>
          <cell r="I2014" t="str">
            <v>INFANEURO S.A.S</v>
          </cell>
          <cell r="J2014" t="str">
            <v>8026D82-</v>
          </cell>
          <cell r="K2014">
            <v>13450</v>
          </cell>
          <cell r="L2014">
            <v>13450</v>
          </cell>
          <cell r="M2014">
            <v>91140</v>
          </cell>
        </row>
        <row r="2015">
          <cell r="A2015" t="str">
            <v>900386919-13451</v>
          </cell>
          <cell r="B2015">
            <v>816</v>
          </cell>
          <cell r="C2015">
            <v>2463</v>
          </cell>
          <cell r="D2015" t="str">
            <v>816-2463</v>
          </cell>
          <cell r="E2015">
            <v>43531</v>
          </cell>
          <cell r="F2015">
            <v>230550108000</v>
          </cell>
          <cell r="G2015" t="str">
            <v>PAGO GIRO DIRECTO MAR7</v>
          </cell>
          <cell r="H2015">
            <v>900386919</v>
          </cell>
          <cell r="I2015" t="str">
            <v>INFANEURO S.A.S</v>
          </cell>
          <cell r="J2015" t="str">
            <v>8026D82-</v>
          </cell>
          <cell r="K2015">
            <v>13451</v>
          </cell>
          <cell r="L2015">
            <v>13451</v>
          </cell>
          <cell r="M2015">
            <v>91140</v>
          </cell>
        </row>
        <row r="2016">
          <cell r="A2016" t="str">
            <v>900386919-13452</v>
          </cell>
          <cell r="B2016">
            <v>816</v>
          </cell>
          <cell r="C2016">
            <v>2463</v>
          </cell>
          <cell r="D2016" t="str">
            <v>816-2463</v>
          </cell>
          <cell r="E2016">
            <v>43531</v>
          </cell>
          <cell r="F2016">
            <v>230550108000</v>
          </cell>
          <cell r="G2016" t="str">
            <v>PAGO GIRO DIRECTO MAR7</v>
          </cell>
          <cell r="H2016">
            <v>900386919</v>
          </cell>
          <cell r="I2016" t="str">
            <v>INFANEURO S.A.S</v>
          </cell>
          <cell r="J2016" t="str">
            <v>8044D82-</v>
          </cell>
          <cell r="K2016">
            <v>13452</v>
          </cell>
          <cell r="L2016">
            <v>13452</v>
          </cell>
          <cell r="M2016">
            <v>91140</v>
          </cell>
        </row>
        <row r="2017">
          <cell r="A2017" t="str">
            <v>900386919-13453</v>
          </cell>
          <cell r="B2017">
            <v>816</v>
          </cell>
          <cell r="C2017">
            <v>2463</v>
          </cell>
          <cell r="D2017" t="str">
            <v>816-2463</v>
          </cell>
          <cell r="E2017">
            <v>43531</v>
          </cell>
          <cell r="F2017">
            <v>230550108000</v>
          </cell>
          <cell r="G2017" t="str">
            <v>PAGO GIRO DIRECTO MAR7</v>
          </cell>
          <cell r="H2017">
            <v>900386919</v>
          </cell>
          <cell r="I2017" t="str">
            <v>INFANEURO S.A.S</v>
          </cell>
          <cell r="J2017" t="str">
            <v>8026D82-</v>
          </cell>
          <cell r="K2017">
            <v>13453</v>
          </cell>
          <cell r="L2017">
            <v>13453</v>
          </cell>
          <cell r="M2017">
            <v>91140</v>
          </cell>
        </row>
        <row r="2018">
          <cell r="A2018" t="str">
            <v>900386919-13454</v>
          </cell>
          <cell r="B2018">
            <v>816</v>
          </cell>
          <cell r="C2018">
            <v>2463</v>
          </cell>
          <cell r="D2018" t="str">
            <v>816-2463</v>
          </cell>
          <cell r="E2018">
            <v>43531</v>
          </cell>
          <cell r="F2018">
            <v>230550108000</v>
          </cell>
          <cell r="G2018" t="str">
            <v>PAGO GIRO DIRECTO MAR7</v>
          </cell>
          <cell r="H2018">
            <v>900386919</v>
          </cell>
          <cell r="I2018" t="str">
            <v>INFANEURO S.A.S</v>
          </cell>
          <cell r="J2018" t="str">
            <v>8036D82-</v>
          </cell>
          <cell r="K2018">
            <v>13454</v>
          </cell>
          <cell r="L2018">
            <v>13454</v>
          </cell>
          <cell r="M2018">
            <v>91140</v>
          </cell>
        </row>
        <row r="2019">
          <cell r="A2019" t="str">
            <v>900386919-13455</v>
          </cell>
          <cell r="B2019">
            <v>816</v>
          </cell>
          <cell r="C2019">
            <v>2651</v>
          </cell>
          <cell r="D2019" t="str">
            <v>816-2651</v>
          </cell>
          <cell r="E2019">
            <v>43593</v>
          </cell>
          <cell r="F2019">
            <v>230550108000</v>
          </cell>
          <cell r="G2019" t="str">
            <v>PAGO GIRO DIRECTO MAYO 8</v>
          </cell>
          <cell r="H2019">
            <v>900386919</v>
          </cell>
          <cell r="I2019" t="str">
            <v>INFANEURO S.A.S</v>
          </cell>
          <cell r="J2019" t="str">
            <v>8026D82-</v>
          </cell>
          <cell r="K2019">
            <v>13455</v>
          </cell>
          <cell r="L2019">
            <v>13455</v>
          </cell>
          <cell r="M2019">
            <v>53900</v>
          </cell>
        </row>
        <row r="2020">
          <cell r="A2020" t="str">
            <v>900386919-13456</v>
          </cell>
          <cell r="B2020">
            <v>816</v>
          </cell>
          <cell r="C2020">
            <v>2651</v>
          </cell>
          <cell r="D2020" t="str">
            <v>816-2651</v>
          </cell>
          <cell r="E2020">
            <v>43593</v>
          </cell>
          <cell r="F2020">
            <v>230550108000</v>
          </cell>
          <cell r="G2020" t="str">
            <v>PAGO GIRO DIRECTO MAYO 8</v>
          </cell>
          <cell r="H2020">
            <v>900386919</v>
          </cell>
          <cell r="I2020" t="str">
            <v>INFANEURO S.A.S</v>
          </cell>
          <cell r="J2020" t="str">
            <v>8026D82-</v>
          </cell>
          <cell r="K2020">
            <v>13456</v>
          </cell>
          <cell r="L2020">
            <v>13456</v>
          </cell>
          <cell r="M2020">
            <v>53900</v>
          </cell>
        </row>
        <row r="2021">
          <cell r="A2021" t="str">
            <v>900386919-13457</v>
          </cell>
          <cell r="B2021">
            <v>816</v>
          </cell>
          <cell r="C2021">
            <v>2651</v>
          </cell>
          <cell r="D2021" t="str">
            <v>816-2651</v>
          </cell>
          <cell r="E2021">
            <v>43593</v>
          </cell>
          <cell r="F2021">
            <v>230550108000</v>
          </cell>
          <cell r="G2021" t="str">
            <v>PAGO GIRO DIRECTO MAYO 8</v>
          </cell>
          <cell r="H2021">
            <v>900386919</v>
          </cell>
          <cell r="I2021" t="str">
            <v>INFANEURO S.A.S</v>
          </cell>
          <cell r="J2021" t="str">
            <v>8030D82-</v>
          </cell>
          <cell r="K2021">
            <v>13457</v>
          </cell>
          <cell r="L2021">
            <v>13457</v>
          </cell>
          <cell r="M2021">
            <v>53900</v>
          </cell>
        </row>
        <row r="2022">
          <cell r="A2022" t="str">
            <v>900386919-13458</v>
          </cell>
          <cell r="B2022">
            <v>816</v>
          </cell>
          <cell r="C2022">
            <v>2651</v>
          </cell>
          <cell r="D2022" t="str">
            <v>816-2651</v>
          </cell>
          <cell r="E2022">
            <v>43593</v>
          </cell>
          <cell r="F2022">
            <v>230550108000</v>
          </cell>
          <cell r="G2022" t="str">
            <v>PAGO GIRO DIRECTO MAYO 8</v>
          </cell>
          <cell r="H2022">
            <v>900386919</v>
          </cell>
          <cell r="I2022" t="str">
            <v>INFANEURO S.A.S</v>
          </cell>
          <cell r="J2022" t="str">
            <v>8026D82-</v>
          </cell>
          <cell r="K2022">
            <v>13458</v>
          </cell>
          <cell r="L2022">
            <v>13458</v>
          </cell>
          <cell r="M2022">
            <v>53900</v>
          </cell>
        </row>
        <row r="2023">
          <cell r="A2023" t="str">
            <v>900386919-13459</v>
          </cell>
          <cell r="B2023">
            <v>816</v>
          </cell>
          <cell r="C2023">
            <v>2651</v>
          </cell>
          <cell r="D2023" t="str">
            <v>816-2651</v>
          </cell>
          <cell r="E2023">
            <v>43593</v>
          </cell>
          <cell r="F2023">
            <v>230550108000</v>
          </cell>
          <cell r="G2023" t="str">
            <v>PAGO GIRO DIRECTO MAYO 8</v>
          </cell>
          <cell r="H2023">
            <v>900386919</v>
          </cell>
          <cell r="I2023" t="str">
            <v>INFANEURO S.A.S</v>
          </cell>
          <cell r="J2023" t="str">
            <v>8026D82-</v>
          </cell>
          <cell r="K2023">
            <v>13459</v>
          </cell>
          <cell r="L2023">
            <v>13459</v>
          </cell>
          <cell r="M2023">
            <v>53900</v>
          </cell>
        </row>
        <row r="2024">
          <cell r="A2024" t="str">
            <v>900386919-13460</v>
          </cell>
          <cell r="B2024">
            <v>816</v>
          </cell>
          <cell r="C2024">
            <v>2651</v>
          </cell>
          <cell r="D2024" t="str">
            <v>816-2651</v>
          </cell>
          <cell r="E2024">
            <v>43593</v>
          </cell>
          <cell r="F2024">
            <v>230550108000</v>
          </cell>
          <cell r="G2024" t="str">
            <v>PAGO GIRO DIRECTO MAYO 8</v>
          </cell>
          <cell r="H2024">
            <v>900386919</v>
          </cell>
          <cell r="I2024" t="str">
            <v>INFANEURO S.A.S</v>
          </cell>
          <cell r="J2024" t="str">
            <v>8032D82-</v>
          </cell>
          <cell r="K2024">
            <v>13460</v>
          </cell>
          <cell r="L2024">
            <v>13460</v>
          </cell>
          <cell r="M2024">
            <v>53900</v>
          </cell>
        </row>
        <row r="2025">
          <cell r="A2025" t="str">
            <v>900386919-13461</v>
          </cell>
          <cell r="B2025">
            <v>816</v>
          </cell>
          <cell r="C2025">
            <v>2651</v>
          </cell>
          <cell r="D2025" t="str">
            <v>816-2651</v>
          </cell>
          <cell r="E2025">
            <v>43593</v>
          </cell>
          <cell r="F2025">
            <v>230550108000</v>
          </cell>
          <cell r="G2025" t="str">
            <v>PAGO GIRO DIRECTO MAYO 8</v>
          </cell>
          <cell r="H2025">
            <v>900386919</v>
          </cell>
          <cell r="I2025" t="str">
            <v>INFANEURO S.A.S</v>
          </cell>
          <cell r="J2025" t="str">
            <v>8026D82-</v>
          </cell>
          <cell r="K2025">
            <v>13461</v>
          </cell>
          <cell r="L2025">
            <v>13461</v>
          </cell>
          <cell r="M2025">
            <v>53900</v>
          </cell>
        </row>
        <row r="2026">
          <cell r="A2026" t="str">
            <v>900386919-13462</v>
          </cell>
          <cell r="B2026">
            <v>816</v>
          </cell>
          <cell r="C2026">
            <v>2463</v>
          </cell>
          <cell r="D2026" t="str">
            <v>816-2463</v>
          </cell>
          <cell r="E2026">
            <v>43531</v>
          </cell>
          <cell r="F2026">
            <v>230550108000</v>
          </cell>
          <cell r="G2026" t="str">
            <v>PAGO GIRO DIRECTO MAR7</v>
          </cell>
          <cell r="H2026">
            <v>900386919</v>
          </cell>
          <cell r="I2026" t="str">
            <v>INFANEURO S.A.S</v>
          </cell>
          <cell r="J2026" t="str">
            <v>8048D82-</v>
          </cell>
          <cell r="K2026">
            <v>13462</v>
          </cell>
          <cell r="L2026">
            <v>13462</v>
          </cell>
          <cell r="M2026">
            <v>2116800</v>
          </cell>
        </row>
        <row r="2027">
          <cell r="A2027" t="str">
            <v>900386919-13463</v>
          </cell>
          <cell r="B2027">
            <v>816</v>
          </cell>
          <cell r="C2027">
            <v>2463</v>
          </cell>
          <cell r="D2027" t="str">
            <v>816-2463</v>
          </cell>
          <cell r="E2027">
            <v>43531</v>
          </cell>
          <cell r="F2027">
            <v>230550108000</v>
          </cell>
          <cell r="G2027" t="str">
            <v>PAGO GIRO DIRECTO MAR7</v>
          </cell>
          <cell r="H2027">
            <v>900386919</v>
          </cell>
          <cell r="I2027" t="str">
            <v>INFANEURO S.A.S</v>
          </cell>
          <cell r="J2027" t="str">
            <v>8026D82-</v>
          </cell>
          <cell r="K2027">
            <v>13463</v>
          </cell>
          <cell r="L2027">
            <v>13463</v>
          </cell>
          <cell r="M2027">
            <v>186200</v>
          </cell>
        </row>
        <row r="2028">
          <cell r="A2028" t="str">
            <v>900386919-13464</v>
          </cell>
          <cell r="B2028">
            <v>816</v>
          </cell>
          <cell r="C2028">
            <v>2463</v>
          </cell>
          <cell r="D2028" t="str">
            <v>816-2463</v>
          </cell>
          <cell r="E2028">
            <v>43531</v>
          </cell>
          <cell r="F2028">
            <v>230550108000</v>
          </cell>
          <cell r="G2028" t="str">
            <v>PAGO GIRO DIRECTO MAR7</v>
          </cell>
          <cell r="H2028">
            <v>900386919</v>
          </cell>
          <cell r="I2028" t="str">
            <v>INFANEURO S.A.S</v>
          </cell>
          <cell r="J2028" t="str">
            <v>8026D82-</v>
          </cell>
          <cell r="K2028">
            <v>13464</v>
          </cell>
          <cell r="L2028">
            <v>13464</v>
          </cell>
          <cell r="M2028">
            <v>186200</v>
          </cell>
        </row>
        <row r="2029">
          <cell r="A2029" t="str">
            <v>900386919-13469</v>
          </cell>
          <cell r="B2029">
            <v>816</v>
          </cell>
          <cell r="C2029">
            <v>2463</v>
          </cell>
          <cell r="D2029" t="str">
            <v>816-2463</v>
          </cell>
          <cell r="E2029">
            <v>43531</v>
          </cell>
          <cell r="F2029">
            <v>230550108000</v>
          </cell>
          <cell r="G2029" t="str">
            <v>PAGO GIRO DIRECTO MAR7</v>
          </cell>
          <cell r="H2029">
            <v>900386919</v>
          </cell>
          <cell r="I2029" t="str">
            <v>INFANEURO S.A.S</v>
          </cell>
          <cell r="J2029" t="str">
            <v>8026D82-</v>
          </cell>
          <cell r="K2029">
            <v>13469</v>
          </cell>
          <cell r="L2029">
            <v>13469</v>
          </cell>
          <cell r="M2029">
            <v>186200</v>
          </cell>
        </row>
        <row r="2030">
          <cell r="A2030" t="str">
            <v>900386919-13470</v>
          </cell>
          <cell r="B2030">
            <v>816</v>
          </cell>
          <cell r="C2030">
            <v>2651</v>
          </cell>
          <cell r="D2030" t="str">
            <v>816-2651</v>
          </cell>
          <cell r="E2030">
            <v>43593</v>
          </cell>
          <cell r="F2030">
            <v>230550108000</v>
          </cell>
          <cell r="G2030" t="str">
            <v>PAGO GIRO DIRECTO MAYO 8</v>
          </cell>
          <cell r="H2030">
            <v>900386919</v>
          </cell>
          <cell r="I2030" t="str">
            <v>INFANEURO S.A.S</v>
          </cell>
          <cell r="J2030" t="str">
            <v>8026D82-</v>
          </cell>
          <cell r="K2030">
            <v>13470</v>
          </cell>
          <cell r="L2030">
            <v>13470</v>
          </cell>
          <cell r="M2030">
            <v>87965</v>
          </cell>
        </row>
        <row r="2031">
          <cell r="A2031" t="str">
            <v>900386919-13471</v>
          </cell>
          <cell r="B2031">
            <v>816</v>
          </cell>
          <cell r="C2031">
            <v>2651</v>
          </cell>
          <cell r="D2031" t="str">
            <v>816-2651</v>
          </cell>
          <cell r="E2031">
            <v>43593</v>
          </cell>
          <cell r="F2031">
            <v>230550108000</v>
          </cell>
          <cell r="G2031" t="str">
            <v>PAGO GIRO DIRECTO MAYO 8</v>
          </cell>
          <cell r="H2031">
            <v>900386919</v>
          </cell>
          <cell r="I2031" t="str">
            <v>INFANEURO S.A.S</v>
          </cell>
          <cell r="J2031" t="str">
            <v>8036D82-</v>
          </cell>
          <cell r="K2031">
            <v>13471</v>
          </cell>
          <cell r="L2031">
            <v>13471</v>
          </cell>
          <cell r="M2031">
            <v>87965</v>
          </cell>
        </row>
        <row r="2032">
          <cell r="A2032" t="str">
            <v>900386919-13472</v>
          </cell>
          <cell r="B2032">
            <v>816</v>
          </cell>
          <cell r="C2032">
            <v>2651</v>
          </cell>
          <cell r="D2032" t="str">
            <v>816-2651</v>
          </cell>
          <cell r="E2032">
            <v>43593</v>
          </cell>
          <cell r="F2032">
            <v>230550108000</v>
          </cell>
          <cell r="G2032" t="str">
            <v>PAGO GIRO DIRECTO MAYO 8</v>
          </cell>
          <cell r="H2032">
            <v>900386919</v>
          </cell>
          <cell r="I2032" t="str">
            <v>INFANEURO S.A.S</v>
          </cell>
          <cell r="J2032" t="str">
            <v>8026D82-</v>
          </cell>
          <cell r="K2032">
            <v>13472</v>
          </cell>
          <cell r="L2032">
            <v>13472</v>
          </cell>
          <cell r="M2032">
            <v>87965</v>
          </cell>
        </row>
        <row r="2033">
          <cell r="A2033" t="str">
            <v>900386919-13473</v>
          </cell>
          <cell r="B2033">
            <v>816</v>
          </cell>
          <cell r="C2033">
            <v>2651</v>
          </cell>
          <cell r="D2033" t="str">
            <v>816-2651</v>
          </cell>
          <cell r="E2033">
            <v>43593</v>
          </cell>
          <cell r="F2033">
            <v>230550108000</v>
          </cell>
          <cell r="G2033" t="str">
            <v>PAGO GIRO DIRECTO MAYO 8</v>
          </cell>
          <cell r="H2033">
            <v>900386919</v>
          </cell>
          <cell r="I2033" t="str">
            <v>INFANEURO S.A.S</v>
          </cell>
          <cell r="J2033" t="str">
            <v>8048D82-</v>
          </cell>
          <cell r="K2033">
            <v>13473</v>
          </cell>
          <cell r="L2033">
            <v>13473</v>
          </cell>
          <cell r="M2033">
            <v>87965</v>
          </cell>
        </row>
        <row r="2034">
          <cell r="A2034" t="str">
            <v>900386919-13474</v>
          </cell>
          <cell r="B2034">
            <v>816</v>
          </cell>
          <cell r="C2034">
            <v>2651</v>
          </cell>
          <cell r="D2034" t="str">
            <v>816-2651</v>
          </cell>
          <cell r="E2034">
            <v>43593</v>
          </cell>
          <cell r="F2034">
            <v>230550108000</v>
          </cell>
          <cell r="G2034" t="str">
            <v>PAGO GIRO DIRECTO MAYO 8</v>
          </cell>
          <cell r="H2034">
            <v>900386919</v>
          </cell>
          <cell r="I2034" t="str">
            <v>INFANEURO S.A.S</v>
          </cell>
          <cell r="J2034" t="str">
            <v>8026D82-</v>
          </cell>
          <cell r="K2034">
            <v>13474</v>
          </cell>
          <cell r="L2034">
            <v>13474</v>
          </cell>
          <cell r="M2034">
            <v>87965</v>
          </cell>
        </row>
        <row r="2035">
          <cell r="A2035" t="str">
            <v>900386919-13475</v>
          </cell>
          <cell r="B2035">
            <v>816</v>
          </cell>
          <cell r="C2035">
            <v>2463</v>
          </cell>
          <cell r="D2035" t="str">
            <v>816-2463</v>
          </cell>
          <cell r="E2035">
            <v>43531</v>
          </cell>
          <cell r="F2035">
            <v>230550108000</v>
          </cell>
          <cell r="G2035" t="str">
            <v>PAGO GIRO DIRECTO MAR7</v>
          </cell>
          <cell r="H2035">
            <v>900386919</v>
          </cell>
          <cell r="I2035" t="str">
            <v>INFANEURO S.A.S</v>
          </cell>
          <cell r="J2035" t="str">
            <v>8026D82-</v>
          </cell>
          <cell r="K2035">
            <v>13475</v>
          </cell>
          <cell r="L2035">
            <v>13475</v>
          </cell>
          <cell r="M2035">
            <v>91140</v>
          </cell>
        </row>
        <row r="2036">
          <cell r="A2036" t="str">
            <v>900386919-13476</v>
          </cell>
          <cell r="B2036">
            <v>816</v>
          </cell>
          <cell r="C2036">
            <v>2463</v>
          </cell>
          <cell r="D2036" t="str">
            <v>816-2463</v>
          </cell>
          <cell r="E2036">
            <v>43531</v>
          </cell>
          <cell r="F2036">
            <v>230550108000</v>
          </cell>
          <cell r="G2036" t="str">
            <v>PAGO GIRO DIRECTO MAR7</v>
          </cell>
          <cell r="H2036">
            <v>900386919</v>
          </cell>
          <cell r="I2036" t="str">
            <v>INFANEURO S.A.S</v>
          </cell>
          <cell r="J2036" t="str">
            <v>8026D82-</v>
          </cell>
          <cell r="K2036">
            <v>13476</v>
          </cell>
          <cell r="L2036">
            <v>13476</v>
          </cell>
          <cell r="M2036">
            <v>91140</v>
          </cell>
        </row>
        <row r="2037">
          <cell r="A2037" t="str">
            <v>900386919-13486</v>
          </cell>
          <cell r="B2037">
            <v>816</v>
          </cell>
          <cell r="C2037">
            <v>2651</v>
          </cell>
          <cell r="D2037" t="str">
            <v>816-2651</v>
          </cell>
          <cell r="E2037">
            <v>43593</v>
          </cell>
          <cell r="F2037">
            <v>230550108000</v>
          </cell>
          <cell r="G2037" t="str">
            <v>PAGO GIRO DIRECTO MAYO 8</v>
          </cell>
          <cell r="H2037">
            <v>900386919</v>
          </cell>
          <cell r="I2037" t="str">
            <v>INFANEURO S.A.S</v>
          </cell>
          <cell r="J2037" t="str">
            <v>8026D82-</v>
          </cell>
          <cell r="K2037">
            <v>13486</v>
          </cell>
          <cell r="L2037">
            <v>13486</v>
          </cell>
          <cell r="M2037">
            <v>87965</v>
          </cell>
        </row>
        <row r="2038">
          <cell r="A2038" t="str">
            <v>900386919-13487</v>
          </cell>
          <cell r="B2038">
            <v>816</v>
          </cell>
          <cell r="C2038">
            <v>2651</v>
          </cell>
          <cell r="D2038" t="str">
            <v>816-2651</v>
          </cell>
          <cell r="E2038">
            <v>43593</v>
          </cell>
          <cell r="F2038">
            <v>230550108000</v>
          </cell>
          <cell r="G2038" t="str">
            <v>PAGO GIRO DIRECTO MAYO 8</v>
          </cell>
          <cell r="H2038">
            <v>900386919</v>
          </cell>
          <cell r="I2038" t="str">
            <v>INFANEURO S.A.S</v>
          </cell>
          <cell r="J2038" t="str">
            <v>8026D82-</v>
          </cell>
          <cell r="K2038">
            <v>13487</v>
          </cell>
          <cell r="L2038">
            <v>13487</v>
          </cell>
          <cell r="M2038">
            <v>87965</v>
          </cell>
        </row>
        <row r="2039">
          <cell r="A2039" t="str">
            <v>900386919-13488</v>
          </cell>
          <cell r="B2039">
            <v>816</v>
          </cell>
          <cell r="C2039">
            <v>2651</v>
          </cell>
          <cell r="D2039" t="str">
            <v>816-2651</v>
          </cell>
          <cell r="E2039">
            <v>43593</v>
          </cell>
          <cell r="F2039">
            <v>230550108000</v>
          </cell>
          <cell r="G2039" t="str">
            <v>PAGO GIRO DIRECTO MAYO 8</v>
          </cell>
          <cell r="H2039">
            <v>900386919</v>
          </cell>
          <cell r="I2039" t="str">
            <v>INFANEURO S.A.S</v>
          </cell>
          <cell r="J2039" t="str">
            <v>8026D82-</v>
          </cell>
          <cell r="K2039">
            <v>13488</v>
          </cell>
          <cell r="L2039">
            <v>13488</v>
          </cell>
          <cell r="M2039">
            <v>87965</v>
          </cell>
        </row>
        <row r="2040">
          <cell r="A2040" t="str">
            <v>900386919-13489</v>
          </cell>
          <cell r="B2040">
            <v>816</v>
          </cell>
          <cell r="C2040">
            <v>2651</v>
          </cell>
          <cell r="D2040" t="str">
            <v>816-2651</v>
          </cell>
          <cell r="E2040">
            <v>43593</v>
          </cell>
          <cell r="F2040">
            <v>230550108000</v>
          </cell>
          <cell r="G2040" t="str">
            <v>PAGO GIRO DIRECTO MAYO 8</v>
          </cell>
          <cell r="H2040">
            <v>900386919</v>
          </cell>
          <cell r="I2040" t="str">
            <v>INFANEURO S.A.S</v>
          </cell>
          <cell r="J2040" t="str">
            <v>8026D82-</v>
          </cell>
          <cell r="K2040">
            <v>13489</v>
          </cell>
          <cell r="L2040">
            <v>13489</v>
          </cell>
          <cell r="M2040">
            <v>87965</v>
          </cell>
        </row>
        <row r="2041">
          <cell r="A2041" t="str">
            <v>900386919-13490</v>
          </cell>
          <cell r="B2041">
            <v>816</v>
          </cell>
          <cell r="C2041">
            <v>2651</v>
          </cell>
          <cell r="D2041" t="str">
            <v>816-2651</v>
          </cell>
          <cell r="E2041">
            <v>43593</v>
          </cell>
          <cell r="F2041">
            <v>230550108000</v>
          </cell>
          <cell r="G2041" t="str">
            <v>PAGO GIRO DIRECTO MAYO 8</v>
          </cell>
          <cell r="H2041">
            <v>900386919</v>
          </cell>
          <cell r="I2041" t="str">
            <v>INFANEURO S.A.S</v>
          </cell>
          <cell r="J2041" t="str">
            <v>8021D82-</v>
          </cell>
          <cell r="K2041">
            <v>13490</v>
          </cell>
          <cell r="L2041">
            <v>13490</v>
          </cell>
          <cell r="M2041">
            <v>87965</v>
          </cell>
        </row>
        <row r="2042">
          <cell r="A2042" t="str">
            <v>900386919-13491</v>
          </cell>
          <cell r="B2042">
            <v>816</v>
          </cell>
          <cell r="C2042">
            <v>2463</v>
          </cell>
          <cell r="D2042" t="str">
            <v>816-2463</v>
          </cell>
          <cell r="E2042">
            <v>43531</v>
          </cell>
          <cell r="F2042">
            <v>230550108000</v>
          </cell>
          <cell r="G2042" t="str">
            <v>PAGO GIRO DIRECTO MAR7</v>
          </cell>
          <cell r="H2042">
            <v>900386919</v>
          </cell>
          <cell r="I2042" t="str">
            <v>INFANEURO S.A.S</v>
          </cell>
          <cell r="J2042" t="str">
            <v>8026D82-</v>
          </cell>
          <cell r="K2042">
            <v>13491</v>
          </cell>
          <cell r="L2042">
            <v>13491</v>
          </cell>
          <cell r="M2042">
            <v>158760</v>
          </cell>
        </row>
        <row r="2043">
          <cell r="A2043" t="str">
            <v>900386919-13492</v>
          </cell>
          <cell r="B2043">
            <v>816</v>
          </cell>
          <cell r="C2043">
            <v>2463</v>
          </cell>
          <cell r="D2043" t="str">
            <v>816-2463</v>
          </cell>
          <cell r="E2043">
            <v>43531</v>
          </cell>
          <cell r="F2043">
            <v>230550108000</v>
          </cell>
          <cell r="G2043" t="str">
            <v>PAGO GIRO DIRECTO MAR7</v>
          </cell>
          <cell r="H2043">
            <v>900386919</v>
          </cell>
          <cell r="I2043" t="str">
            <v>INFANEURO S.A.S</v>
          </cell>
          <cell r="J2043" t="str">
            <v>8026D82-</v>
          </cell>
          <cell r="K2043">
            <v>13492</v>
          </cell>
          <cell r="L2043">
            <v>13492</v>
          </cell>
          <cell r="M2043">
            <v>158760</v>
          </cell>
        </row>
        <row r="2044">
          <cell r="A2044" t="str">
            <v>900386919-13493</v>
          </cell>
          <cell r="B2044">
            <v>816</v>
          </cell>
          <cell r="C2044">
            <v>2463</v>
          </cell>
          <cell r="D2044" t="str">
            <v>816-2463</v>
          </cell>
          <cell r="E2044">
            <v>43531</v>
          </cell>
          <cell r="F2044">
            <v>230550108000</v>
          </cell>
          <cell r="G2044" t="str">
            <v>PAGO GIRO DIRECTO MAR7</v>
          </cell>
          <cell r="H2044">
            <v>900386919</v>
          </cell>
          <cell r="I2044" t="str">
            <v>INFANEURO S.A.S</v>
          </cell>
          <cell r="J2044" t="str">
            <v>8026D82-</v>
          </cell>
          <cell r="K2044">
            <v>13493</v>
          </cell>
          <cell r="L2044">
            <v>13493</v>
          </cell>
          <cell r="M2044">
            <v>141120</v>
          </cell>
        </row>
        <row r="2045">
          <cell r="A2045" t="str">
            <v>900386919-13494</v>
          </cell>
          <cell r="B2045">
            <v>816</v>
          </cell>
          <cell r="C2045">
            <v>2463</v>
          </cell>
          <cell r="D2045" t="str">
            <v>816-2463</v>
          </cell>
          <cell r="E2045">
            <v>43531</v>
          </cell>
          <cell r="F2045">
            <v>230550108000</v>
          </cell>
          <cell r="G2045" t="str">
            <v>PAGO GIRO DIRECTO MAR7</v>
          </cell>
          <cell r="H2045">
            <v>900386919</v>
          </cell>
          <cell r="I2045" t="str">
            <v>INFANEURO S.A.S</v>
          </cell>
          <cell r="J2045" t="str">
            <v>8026D82-</v>
          </cell>
          <cell r="K2045">
            <v>13494</v>
          </cell>
          <cell r="L2045">
            <v>13494</v>
          </cell>
          <cell r="M2045">
            <v>176400</v>
          </cell>
        </row>
        <row r="2046">
          <cell r="A2046" t="str">
            <v>900386919-13525</v>
          </cell>
          <cell r="B2046">
            <v>816</v>
          </cell>
          <cell r="C2046">
            <v>2463</v>
          </cell>
          <cell r="D2046" t="str">
            <v>816-2463</v>
          </cell>
          <cell r="E2046">
            <v>43531</v>
          </cell>
          <cell r="F2046">
            <v>230550108000</v>
          </cell>
          <cell r="G2046" t="str">
            <v>PAGO GIRO DIRECTO MAR7</v>
          </cell>
          <cell r="H2046">
            <v>900386919</v>
          </cell>
          <cell r="I2046" t="str">
            <v>INFANEURO S.A.S</v>
          </cell>
          <cell r="J2046" t="str">
            <v>8026D82-</v>
          </cell>
          <cell r="K2046">
            <v>13525</v>
          </cell>
          <cell r="L2046">
            <v>13525</v>
          </cell>
          <cell r="M2046">
            <v>186200</v>
          </cell>
        </row>
        <row r="2047">
          <cell r="A2047" t="str">
            <v>900386919-13526</v>
          </cell>
          <cell r="B2047">
            <v>816</v>
          </cell>
          <cell r="C2047">
            <v>2463</v>
          </cell>
          <cell r="D2047" t="str">
            <v>816-2463</v>
          </cell>
          <cell r="E2047">
            <v>43531</v>
          </cell>
          <cell r="F2047">
            <v>230550108000</v>
          </cell>
          <cell r="G2047" t="str">
            <v>PAGO GIRO DIRECTO MAR7</v>
          </cell>
          <cell r="H2047">
            <v>900386919</v>
          </cell>
          <cell r="I2047" t="str">
            <v>INFANEURO S.A.S</v>
          </cell>
          <cell r="J2047" t="str">
            <v>8026D82-</v>
          </cell>
          <cell r="K2047">
            <v>13526</v>
          </cell>
          <cell r="L2047">
            <v>13526</v>
          </cell>
          <cell r="M2047">
            <v>493920</v>
          </cell>
        </row>
        <row r="2048">
          <cell r="A2048" t="str">
            <v>900386919-13527</v>
          </cell>
          <cell r="B2048">
            <v>816</v>
          </cell>
          <cell r="C2048">
            <v>2463</v>
          </cell>
          <cell r="D2048" t="str">
            <v>816-2463</v>
          </cell>
          <cell r="E2048">
            <v>43531</v>
          </cell>
          <cell r="F2048">
            <v>230550108000</v>
          </cell>
          <cell r="G2048" t="str">
            <v>PAGO GIRO DIRECTO MAR7</v>
          </cell>
          <cell r="H2048">
            <v>900386919</v>
          </cell>
          <cell r="I2048" t="str">
            <v>INFANEURO S.A.S</v>
          </cell>
          <cell r="J2048" t="str">
            <v>8026D82-</v>
          </cell>
          <cell r="K2048">
            <v>13527</v>
          </cell>
          <cell r="L2048">
            <v>13527</v>
          </cell>
          <cell r="M2048">
            <v>211680</v>
          </cell>
        </row>
        <row r="2049">
          <cell r="A2049" t="str">
            <v>900386919-13528</v>
          </cell>
          <cell r="B2049">
            <v>816</v>
          </cell>
          <cell r="C2049">
            <v>2463</v>
          </cell>
          <cell r="D2049" t="str">
            <v>816-2463</v>
          </cell>
          <cell r="E2049">
            <v>43531</v>
          </cell>
          <cell r="F2049">
            <v>230550108000</v>
          </cell>
          <cell r="G2049" t="str">
            <v>PAGO GIRO DIRECTO MAR7</v>
          </cell>
          <cell r="H2049">
            <v>900386919</v>
          </cell>
          <cell r="I2049" t="str">
            <v>INFANEURO S.A.S</v>
          </cell>
          <cell r="J2049" t="str">
            <v>8026D82-</v>
          </cell>
          <cell r="K2049">
            <v>13528</v>
          </cell>
          <cell r="L2049">
            <v>13528</v>
          </cell>
          <cell r="M2049">
            <v>158760</v>
          </cell>
        </row>
        <row r="2050">
          <cell r="A2050" t="str">
            <v>900386919-13529</v>
          </cell>
          <cell r="B2050">
            <v>816</v>
          </cell>
          <cell r="C2050">
            <v>2651</v>
          </cell>
          <cell r="D2050" t="str">
            <v>816-2651</v>
          </cell>
          <cell r="E2050">
            <v>43593</v>
          </cell>
          <cell r="F2050">
            <v>230550108000</v>
          </cell>
          <cell r="G2050" t="str">
            <v>PAGO GIRO DIRECTO MAYO 8</v>
          </cell>
          <cell r="H2050">
            <v>900386919</v>
          </cell>
          <cell r="I2050" t="str">
            <v>INFANEURO S.A.S</v>
          </cell>
          <cell r="J2050" t="str">
            <v>8026D82-</v>
          </cell>
          <cell r="K2050">
            <v>13529</v>
          </cell>
          <cell r="L2050">
            <v>13529</v>
          </cell>
          <cell r="M2050">
            <v>17640</v>
          </cell>
        </row>
        <row r="2051">
          <cell r="A2051" t="str">
            <v>900386919-13530</v>
          </cell>
          <cell r="B2051">
            <v>816</v>
          </cell>
          <cell r="C2051">
            <v>2463</v>
          </cell>
          <cell r="D2051" t="str">
            <v>816-2463</v>
          </cell>
          <cell r="E2051">
            <v>43531</v>
          </cell>
          <cell r="F2051">
            <v>230550108000</v>
          </cell>
          <cell r="G2051" t="str">
            <v>PAGO GIRO DIRECTO MAR7</v>
          </cell>
          <cell r="H2051">
            <v>900386919</v>
          </cell>
          <cell r="I2051" t="str">
            <v>INFANEURO S.A.S</v>
          </cell>
          <cell r="J2051" t="str">
            <v>8026D82-</v>
          </cell>
          <cell r="K2051">
            <v>13530</v>
          </cell>
          <cell r="L2051">
            <v>13530</v>
          </cell>
          <cell r="M2051">
            <v>141120</v>
          </cell>
        </row>
        <row r="2052">
          <cell r="A2052" t="str">
            <v>900386919-13531</v>
          </cell>
          <cell r="B2052">
            <v>816</v>
          </cell>
          <cell r="C2052">
            <v>2463</v>
          </cell>
          <cell r="D2052" t="str">
            <v>816-2463</v>
          </cell>
          <cell r="E2052">
            <v>43531</v>
          </cell>
          <cell r="F2052">
            <v>230550108000</v>
          </cell>
          <cell r="G2052" t="str">
            <v>PAGO GIRO DIRECTO MAR7</v>
          </cell>
          <cell r="H2052">
            <v>900386919</v>
          </cell>
          <cell r="I2052" t="str">
            <v>INFANEURO S.A.S</v>
          </cell>
          <cell r="J2052" t="str">
            <v>8026D82-</v>
          </cell>
          <cell r="K2052">
            <v>13531</v>
          </cell>
          <cell r="L2052">
            <v>13531</v>
          </cell>
          <cell r="M2052">
            <v>123480</v>
          </cell>
        </row>
        <row r="2053">
          <cell r="A2053" t="str">
            <v>900386919-13532</v>
          </cell>
          <cell r="B2053">
            <v>816</v>
          </cell>
          <cell r="C2053">
            <v>2463</v>
          </cell>
          <cell r="D2053" t="str">
            <v>816-2463</v>
          </cell>
          <cell r="E2053">
            <v>43531</v>
          </cell>
          <cell r="F2053">
            <v>230550108000</v>
          </cell>
          <cell r="G2053" t="str">
            <v>PAGO GIRO DIRECTO MAR7</v>
          </cell>
          <cell r="H2053">
            <v>900386919</v>
          </cell>
          <cell r="I2053" t="str">
            <v>INFANEURO S.A.S</v>
          </cell>
          <cell r="J2053" t="str">
            <v>8026D82-</v>
          </cell>
          <cell r="K2053">
            <v>13532</v>
          </cell>
          <cell r="L2053">
            <v>13532</v>
          </cell>
          <cell r="M2053">
            <v>141120</v>
          </cell>
        </row>
        <row r="2054">
          <cell r="A2054" t="str">
            <v>900386919-13558</v>
          </cell>
          <cell r="B2054">
            <v>816</v>
          </cell>
          <cell r="C2054">
            <v>2552</v>
          </cell>
          <cell r="D2054" t="str">
            <v>816-2552</v>
          </cell>
          <cell r="E2054">
            <v>43560</v>
          </cell>
          <cell r="F2054">
            <v>230550108000</v>
          </cell>
          <cell r="G2054" t="str">
            <v>PAGO GIRO DIRECTO ABRIL5</v>
          </cell>
          <cell r="H2054">
            <v>900386919</v>
          </cell>
          <cell r="I2054" t="str">
            <v>INFANEURO S.A.S</v>
          </cell>
          <cell r="J2054" t="str">
            <v>8025D82-</v>
          </cell>
          <cell r="K2054">
            <v>13558</v>
          </cell>
          <cell r="L2054">
            <v>13558</v>
          </cell>
          <cell r="M2054">
            <v>87965</v>
          </cell>
        </row>
        <row r="2055">
          <cell r="A2055" t="str">
            <v>900386919-13559</v>
          </cell>
          <cell r="B2055">
            <v>816</v>
          </cell>
          <cell r="C2055">
            <v>2552</v>
          </cell>
          <cell r="D2055" t="str">
            <v>816-2552</v>
          </cell>
          <cell r="E2055">
            <v>43560</v>
          </cell>
          <cell r="F2055">
            <v>230550108000</v>
          </cell>
          <cell r="G2055" t="str">
            <v>PAGO GIRO DIRECTO ABRIL5</v>
          </cell>
          <cell r="H2055">
            <v>900386919</v>
          </cell>
          <cell r="I2055" t="str">
            <v>INFANEURO S.A.S</v>
          </cell>
          <cell r="J2055" t="str">
            <v>8055D82-</v>
          </cell>
          <cell r="K2055">
            <v>13559</v>
          </cell>
          <cell r="L2055">
            <v>13559</v>
          </cell>
          <cell r="M2055">
            <v>87965</v>
          </cell>
        </row>
        <row r="2056">
          <cell r="A2056" t="str">
            <v>900386919-13560</v>
          </cell>
          <cell r="B2056">
            <v>816</v>
          </cell>
          <cell r="C2056">
            <v>2552</v>
          </cell>
          <cell r="D2056" t="str">
            <v>816-2552</v>
          </cell>
          <cell r="E2056">
            <v>43560</v>
          </cell>
          <cell r="F2056">
            <v>230550108000</v>
          </cell>
          <cell r="G2056" t="str">
            <v>PAGO GIRO DIRECTO ABRIL5</v>
          </cell>
          <cell r="H2056">
            <v>900386919</v>
          </cell>
          <cell r="I2056" t="str">
            <v>INFANEURO S.A.S</v>
          </cell>
          <cell r="J2056" t="str">
            <v>8037D82-</v>
          </cell>
          <cell r="K2056">
            <v>13560</v>
          </cell>
          <cell r="L2056">
            <v>13560</v>
          </cell>
          <cell r="M2056">
            <v>87965</v>
          </cell>
        </row>
        <row r="2057">
          <cell r="A2057" t="str">
            <v>900386919-13561</v>
          </cell>
          <cell r="B2057">
            <v>816</v>
          </cell>
          <cell r="C2057">
            <v>2552</v>
          </cell>
          <cell r="D2057" t="str">
            <v>816-2552</v>
          </cell>
          <cell r="E2057">
            <v>43560</v>
          </cell>
          <cell r="F2057">
            <v>230550108000</v>
          </cell>
          <cell r="G2057" t="str">
            <v>PAGO GIRO DIRECTO ABRIL5</v>
          </cell>
          <cell r="H2057">
            <v>900386919</v>
          </cell>
          <cell r="I2057" t="str">
            <v>INFANEURO S.A.S</v>
          </cell>
          <cell r="J2057" t="str">
            <v>8026D82-</v>
          </cell>
          <cell r="K2057">
            <v>13561</v>
          </cell>
          <cell r="L2057">
            <v>13561</v>
          </cell>
          <cell r="M2057">
            <v>87965</v>
          </cell>
        </row>
        <row r="2058">
          <cell r="A2058" t="str">
            <v>900386919-13562</v>
          </cell>
          <cell r="B2058">
            <v>816</v>
          </cell>
          <cell r="C2058">
            <v>2552</v>
          </cell>
          <cell r="D2058" t="str">
            <v>816-2552</v>
          </cell>
          <cell r="E2058">
            <v>43560</v>
          </cell>
          <cell r="F2058">
            <v>230550108000</v>
          </cell>
          <cell r="G2058" t="str">
            <v>PAGO GIRO DIRECTO ABRIL5</v>
          </cell>
          <cell r="H2058">
            <v>900386919</v>
          </cell>
          <cell r="I2058" t="str">
            <v>INFANEURO S.A.S</v>
          </cell>
          <cell r="J2058" t="str">
            <v>8044D82-</v>
          </cell>
          <cell r="K2058">
            <v>13562</v>
          </cell>
          <cell r="L2058">
            <v>13562</v>
          </cell>
          <cell r="M2058">
            <v>87965</v>
          </cell>
        </row>
        <row r="2059">
          <cell r="A2059" t="str">
            <v>900386919-13563</v>
          </cell>
          <cell r="B2059">
            <v>816</v>
          </cell>
          <cell r="C2059">
            <v>2552</v>
          </cell>
          <cell r="D2059" t="str">
            <v>816-2552</v>
          </cell>
          <cell r="E2059">
            <v>43560</v>
          </cell>
          <cell r="F2059">
            <v>230550108000</v>
          </cell>
          <cell r="G2059" t="str">
            <v>PAGO GIRO DIRECTO ABRIL5</v>
          </cell>
          <cell r="H2059">
            <v>900386919</v>
          </cell>
          <cell r="I2059" t="str">
            <v>INFANEURO S.A.S</v>
          </cell>
          <cell r="J2059" t="str">
            <v>8036D82-</v>
          </cell>
          <cell r="K2059">
            <v>13563</v>
          </cell>
          <cell r="L2059">
            <v>13563</v>
          </cell>
          <cell r="M2059">
            <v>87965</v>
          </cell>
        </row>
        <row r="2060">
          <cell r="A2060" t="str">
            <v>900386919-13564</v>
          </cell>
          <cell r="B2060">
            <v>816</v>
          </cell>
          <cell r="C2060">
            <v>2552</v>
          </cell>
          <cell r="D2060" t="str">
            <v>816-2552</v>
          </cell>
          <cell r="E2060">
            <v>43560</v>
          </cell>
          <cell r="F2060">
            <v>230550108000</v>
          </cell>
          <cell r="G2060" t="str">
            <v>PAGO GIRO DIRECTO ABRIL5</v>
          </cell>
          <cell r="H2060">
            <v>900386919</v>
          </cell>
          <cell r="I2060" t="str">
            <v>INFANEURO S.A.S</v>
          </cell>
          <cell r="J2060" t="str">
            <v>8048D82-</v>
          </cell>
          <cell r="K2060">
            <v>13564</v>
          </cell>
          <cell r="L2060">
            <v>13564</v>
          </cell>
          <cell r="M2060">
            <v>87965</v>
          </cell>
        </row>
        <row r="2061">
          <cell r="A2061" t="str">
            <v>900386919-13565</v>
          </cell>
          <cell r="B2061">
            <v>816</v>
          </cell>
          <cell r="C2061">
            <v>2552</v>
          </cell>
          <cell r="D2061" t="str">
            <v>816-2552</v>
          </cell>
          <cell r="E2061">
            <v>43560</v>
          </cell>
          <cell r="F2061">
            <v>230550108000</v>
          </cell>
          <cell r="G2061" t="str">
            <v>PAGO GIRO DIRECTO ABRIL5</v>
          </cell>
          <cell r="H2061">
            <v>900386919</v>
          </cell>
          <cell r="I2061" t="str">
            <v>INFANEURO S.A.S</v>
          </cell>
          <cell r="J2061" t="str">
            <v>8021D82-</v>
          </cell>
          <cell r="K2061">
            <v>13565</v>
          </cell>
          <cell r="L2061">
            <v>13565</v>
          </cell>
          <cell r="M2061">
            <v>87965</v>
          </cell>
        </row>
        <row r="2062">
          <cell r="A2062" t="str">
            <v>900386919-13566</v>
          </cell>
          <cell r="B2062">
            <v>816</v>
          </cell>
          <cell r="C2062">
            <v>2552</v>
          </cell>
          <cell r="D2062" t="str">
            <v>816-2552</v>
          </cell>
          <cell r="E2062">
            <v>43560</v>
          </cell>
          <cell r="F2062">
            <v>230550108000</v>
          </cell>
          <cell r="G2062" t="str">
            <v>PAGO GIRO DIRECTO ABRIL5</v>
          </cell>
          <cell r="H2062">
            <v>900386919</v>
          </cell>
          <cell r="I2062" t="str">
            <v>INFANEURO S.A.S</v>
          </cell>
          <cell r="J2062" t="str">
            <v>8026D82-</v>
          </cell>
          <cell r="K2062">
            <v>13566</v>
          </cell>
          <cell r="L2062">
            <v>13566</v>
          </cell>
          <cell r="M2062">
            <v>87965</v>
          </cell>
        </row>
        <row r="2063">
          <cell r="A2063" t="str">
            <v>900386919-13567</v>
          </cell>
          <cell r="B2063">
            <v>816</v>
          </cell>
          <cell r="C2063">
            <v>2552</v>
          </cell>
          <cell r="D2063" t="str">
            <v>816-2552</v>
          </cell>
          <cell r="E2063">
            <v>43560</v>
          </cell>
          <cell r="F2063">
            <v>230550108000</v>
          </cell>
          <cell r="G2063" t="str">
            <v>PAGO GIRO DIRECTO ABRIL5</v>
          </cell>
          <cell r="H2063">
            <v>900386919</v>
          </cell>
          <cell r="I2063" t="str">
            <v>INFANEURO S.A.S</v>
          </cell>
          <cell r="J2063" t="str">
            <v>8026D82-</v>
          </cell>
          <cell r="K2063">
            <v>13567</v>
          </cell>
          <cell r="L2063">
            <v>13567</v>
          </cell>
          <cell r="M2063">
            <v>87965</v>
          </cell>
        </row>
        <row r="2064">
          <cell r="A2064" t="str">
            <v>900386919-13568</v>
          </cell>
          <cell r="B2064">
            <v>816</v>
          </cell>
          <cell r="C2064">
            <v>2552</v>
          </cell>
          <cell r="D2064" t="str">
            <v>816-2552</v>
          </cell>
          <cell r="E2064">
            <v>43560</v>
          </cell>
          <cell r="F2064">
            <v>230550108000</v>
          </cell>
          <cell r="G2064" t="str">
            <v>PAGO GIRO DIRECTO ABRIL5</v>
          </cell>
          <cell r="H2064">
            <v>900386919</v>
          </cell>
          <cell r="I2064" t="str">
            <v>INFANEURO S.A.S</v>
          </cell>
          <cell r="J2064" t="str">
            <v>8026D82-</v>
          </cell>
          <cell r="K2064">
            <v>13568</v>
          </cell>
          <cell r="L2064">
            <v>13568</v>
          </cell>
          <cell r="M2064">
            <v>87965</v>
          </cell>
        </row>
        <row r="2065">
          <cell r="A2065" t="str">
            <v>900386919-13569</v>
          </cell>
          <cell r="B2065">
            <v>816</v>
          </cell>
          <cell r="C2065">
            <v>2552</v>
          </cell>
          <cell r="D2065" t="str">
            <v>816-2552</v>
          </cell>
          <cell r="E2065">
            <v>43560</v>
          </cell>
          <cell r="F2065">
            <v>230550108000</v>
          </cell>
          <cell r="G2065" t="str">
            <v>PAGO GIRO DIRECTO ABRIL5</v>
          </cell>
          <cell r="H2065">
            <v>900386919</v>
          </cell>
          <cell r="I2065" t="str">
            <v>INFANEURO S.A.S</v>
          </cell>
          <cell r="J2065" t="str">
            <v>8026D82-</v>
          </cell>
          <cell r="K2065">
            <v>13569</v>
          </cell>
          <cell r="L2065">
            <v>13569</v>
          </cell>
          <cell r="M2065">
            <v>87965</v>
          </cell>
        </row>
        <row r="2066">
          <cell r="A2066" t="str">
            <v>900386919-13570</v>
          </cell>
          <cell r="B2066">
            <v>816</v>
          </cell>
          <cell r="C2066">
            <v>2552</v>
          </cell>
          <cell r="D2066" t="str">
            <v>816-2552</v>
          </cell>
          <cell r="E2066">
            <v>43560</v>
          </cell>
          <cell r="F2066">
            <v>230550108000</v>
          </cell>
          <cell r="G2066" t="str">
            <v>PAGO GIRO DIRECTO ABRIL5</v>
          </cell>
          <cell r="H2066">
            <v>900386919</v>
          </cell>
          <cell r="I2066" t="str">
            <v>INFANEURO S.A.S</v>
          </cell>
          <cell r="J2066" t="str">
            <v>8030D82-</v>
          </cell>
          <cell r="K2066">
            <v>13570</v>
          </cell>
          <cell r="L2066">
            <v>13570</v>
          </cell>
          <cell r="M2066">
            <v>87965</v>
          </cell>
        </row>
        <row r="2067">
          <cell r="A2067" t="str">
            <v>900386919-13571</v>
          </cell>
          <cell r="B2067">
            <v>816</v>
          </cell>
          <cell r="C2067">
            <v>2552</v>
          </cell>
          <cell r="D2067" t="str">
            <v>816-2552</v>
          </cell>
          <cell r="E2067">
            <v>43560</v>
          </cell>
          <cell r="F2067">
            <v>230550108000</v>
          </cell>
          <cell r="G2067" t="str">
            <v>PAGO GIRO DIRECTO ABRIL5</v>
          </cell>
          <cell r="H2067">
            <v>900386919</v>
          </cell>
          <cell r="I2067" t="str">
            <v>INFANEURO S.A.S</v>
          </cell>
          <cell r="J2067" t="str">
            <v>8032D82-</v>
          </cell>
          <cell r="K2067">
            <v>13571</v>
          </cell>
          <cell r="L2067">
            <v>13571</v>
          </cell>
          <cell r="M2067">
            <v>87965</v>
          </cell>
        </row>
        <row r="2068">
          <cell r="A2068" t="str">
            <v>900386919-13572</v>
          </cell>
          <cell r="B2068">
            <v>816</v>
          </cell>
          <cell r="C2068">
            <v>2552</v>
          </cell>
          <cell r="D2068" t="str">
            <v>816-2552</v>
          </cell>
          <cell r="E2068">
            <v>43560</v>
          </cell>
          <cell r="F2068">
            <v>230550108000</v>
          </cell>
          <cell r="G2068" t="str">
            <v>PAGO GIRO DIRECTO ABRIL5</v>
          </cell>
          <cell r="H2068">
            <v>900386919</v>
          </cell>
          <cell r="I2068" t="str">
            <v>INFANEURO S.A.S</v>
          </cell>
          <cell r="J2068" t="str">
            <v>8026D82-</v>
          </cell>
          <cell r="K2068">
            <v>13572</v>
          </cell>
          <cell r="L2068">
            <v>13572</v>
          </cell>
          <cell r="M2068">
            <v>87965</v>
          </cell>
        </row>
        <row r="2069">
          <cell r="A2069" t="str">
            <v>900386919-13573</v>
          </cell>
          <cell r="B2069">
            <v>816</v>
          </cell>
          <cell r="C2069">
            <v>2552</v>
          </cell>
          <cell r="D2069" t="str">
            <v>816-2552</v>
          </cell>
          <cell r="E2069">
            <v>43560</v>
          </cell>
          <cell r="F2069">
            <v>230550108000</v>
          </cell>
          <cell r="G2069" t="str">
            <v>PAGO GIRO DIRECTO ABRIL5</v>
          </cell>
          <cell r="H2069">
            <v>900386919</v>
          </cell>
          <cell r="I2069" t="str">
            <v>INFANEURO S.A.S</v>
          </cell>
          <cell r="J2069" t="str">
            <v>8026D82-</v>
          </cell>
          <cell r="K2069">
            <v>13573</v>
          </cell>
          <cell r="L2069">
            <v>13573</v>
          </cell>
          <cell r="M2069">
            <v>87965</v>
          </cell>
        </row>
        <row r="2070">
          <cell r="A2070" t="str">
            <v>900386919-13574</v>
          </cell>
          <cell r="B2070">
            <v>816</v>
          </cell>
          <cell r="C2070">
            <v>2552</v>
          </cell>
          <cell r="D2070" t="str">
            <v>816-2552</v>
          </cell>
          <cell r="E2070">
            <v>43560</v>
          </cell>
          <cell r="F2070">
            <v>230550108000</v>
          </cell>
          <cell r="G2070" t="str">
            <v>PAGO GIRO DIRECTO ABRIL5</v>
          </cell>
          <cell r="H2070">
            <v>900386919</v>
          </cell>
          <cell r="I2070" t="str">
            <v>INFANEURO S.A.S</v>
          </cell>
          <cell r="J2070" t="str">
            <v>8026D82-</v>
          </cell>
          <cell r="K2070">
            <v>13574</v>
          </cell>
          <cell r="L2070">
            <v>13574</v>
          </cell>
          <cell r="M2070">
            <v>87965</v>
          </cell>
        </row>
        <row r="2071">
          <cell r="A2071" t="str">
            <v>900386919-13575</v>
          </cell>
          <cell r="B2071">
            <v>816</v>
          </cell>
          <cell r="C2071">
            <v>2552</v>
          </cell>
          <cell r="D2071" t="str">
            <v>816-2552</v>
          </cell>
          <cell r="E2071">
            <v>43560</v>
          </cell>
          <cell r="F2071">
            <v>230550108000</v>
          </cell>
          <cell r="G2071" t="str">
            <v>PAGO GIRO DIRECTO ABRIL5</v>
          </cell>
          <cell r="H2071">
            <v>900386919</v>
          </cell>
          <cell r="I2071" t="str">
            <v>INFANEURO S.A.S</v>
          </cell>
          <cell r="J2071" t="str">
            <v>8026D82-</v>
          </cell>
          <cell r="K2071">
            <v>13575</v>
          </cell>
          <cell r="L2071">
            <v>13575</v>
          </cell>
          <cell r="M2071">
            <v>87965</v>
          </cell>
        </row>
        <row r="2072">
          <cell r="A2072" t="str">
            <v>900386919-13576</v>
          </cell>
          <cell r="B2072">
            <v>816</v>
          </cell>
          <cell r="C2072">
            <v>2552</v>
          </cell>
          <cell r="D2072" t="str">
            <v>816-2552</v>
          </cell>
          <cell r="E2072">
            <v>43560</v>
          </cell>
          <cell r="F2072">
            <v>230550108000</v>
          </cell>
          <cell r="G2072" t="str">
            <v>PAGO GIRO DIRECTO ABRIL5</v>
          </cell>
          <cell r="H2072">
            <v>900386919</v>
          </cell>
          <cell r="I2072" t="str">
            <v>INFANEURO S.A.S</v>
          </cell>
          <cell r="J2072" t="str">
            <v>8026D82-</v>
          </cell>
          <cell r="K2072">
            <v>13576</v>
          </cell>
          <cell r="L2072">
            <v>13576</v>
          </cell>
          <cell r="M2072">
            <v>87965</v>
          </cell>
        </row>
        <row r="2073">
          <cell r="A2073" t="str">
            <v>900386919-13577</v>
          </cell>
          <cell r="B2073">
            <v>816</v>
          </cell>
          <cell r="C2073">
            <v>2552</v>
          </cell>
          <cell r="D2073" t="str">
            <v>816-2552</v>
          </cell>
          <cell r="E2073">
            <v>43560</v>
          </cell>
          <cell r="F2073">
            <v>230550108000</v>
          </cell>
          <cell r="G2073" t="str">
            <v>PAGO GIRO DIRECTO ABRIL5</v>
          </cell>
          <cell r="H2073">
            <v>900386919</v>
          </cell>
          <cell r="I2073" t="str">
            <v>INFANEURO S.A.S</v>
          </cell>
          <cell r="J2073" t="str">
            <v>8036D82-</v>
          </cell>
          <cell r="K2073">
            <v>13577</v>
          </cell>
          <cell r="L2073">
            <v>13577</v>
          </cell>
          <cell r="M2073">
            <v>87965</v>
          </cell>
        </row>
        <row r="2074">
          <cell r="A2074" t="str">
            <v>900386919-13578</v>
          </cell>
          <cell r="B2074">
            <v>816</v>
          </cell>
          <cell r="C2074">
            <v>2552</v>
          </cell>
          <cell r="D2074" t="str">
            <v>816-2552</v>
          </cell>
          <cell r="E2074">
            <v>43560</v>
          </cell>
          <cell r="F2074">
            <v>230550108000</v>
          </cell>
          <cell r="G2074" t="str">
            <v>PAGO GIRO DIRECTO ABRIL5</v>
          </cell>
          <cell r="H2074">
            <v>900386919</v>
          </cell>
          <cell r="I2074" t="str">
            <v>INFANEURO S.A.S</v>
          </cell>
          <cell r="J2074" t="str">
            <v>8026D82-</v>
          </cell>
          <cell r="K2074">
            <v>13578</v>
          </cell>
          <cell r="L2074">
            <v>13578</v>
          </cell>
          <cell r="M2074">
            <v>87965</v>
          </cell>
        </row>
        <row r="2075">
          <cell r="A2075" t="str">
            <v>900386919-13579</v>
          </cell>
          <cell r="B2075">
            <v>816</v>
          </cell>
          <cell r="C2075">
            <v>2552</v>
          </cell>
          <cell r="D2075" t="str">
            <v>816-2552</v>
          </cell>
          <cell r="E2075">
            <v>43560</v>
          </cell>
          <cell r="F2075">
            <v>230550108000</v>
          </cell>
          <cell r="G2075" t="str">
            <v>PAGO GIRO DIRECTO ABRIL5</v>
          </cell>
          <cell r="H2075">
            <v>900386919</v>
          </cell>
          <cell r="I2075" t="str">
            <v>INFANEURO S.A.S</v>
          </cell>
          <cell r="J2075" t="str">
            <v>8048D82-</v>
          </cell>
          <cell r="K2075">
            <v>13579</v>
          </cell>
          <cell r="L2075">
            <v>13579</v>
          </cell>
          <cell r="M2075">
            <v>87965</v>
          </cell>
        </row>
        <row r="2076">
          <cell r="A2076" t="str">
            <v>900386919-13580</v>
          </cell>
          <cell r="B2076">
            <v>816</v>
          </cell>
          <cell r="C2076">
            <v>2552</v>
          </cell>
          <cell r="D2076" t="str">
            <v>816-2552</v>
          </cell>
          <cell r="E2076">
            <v>43560</v>
          </cell>
          <cell r="F2076">
            <v>230550108000</v>
          </cell>
          <cell r="G2076" t="str">
            <v>PAGO GIRO DIRECTO ABRIL5</v>
          </cell>
          <cell r="H2076">
            <v>900386919</v>
          </cell>
          <cell r="I2076" t="str">
            <v>INFANEURO S.A.S</v>
          </cell>
          <cell r="J2076" t="str">
            <v>8026D82-</v>
          </cell>
          <cell r="K2076">
            <v>13580</v>
          </cell>
          <cell r="L2076">
            <v>13580</v>
          </cell>
          <cell r="M2076">
            <v>87965</v>
          </cell>
        </row>
        <row r="2077">
          <cell r="A2077" t="str">
            <v>900386919-13581</v>
          </cell>
          <cell r="B2077">
            <v>816</v>
          </cell>
          <cell r="C2077">
            <v>2552</v>
          </cell>
          <cell r="D2077" t="str">
            <v>816-2552</v>
          </cell>
          <cell r="E2077">
            <v>43560</v>
          </cell>
          <cell r="F2077">
            <v>230550108000</v>
          </cell>
          <cell r="G2077" t="str">
            <v>PAGO GIRO DIRECTO ABRIL5</v>
          </cell>
          <cell r="H2077">
            <v>900386919</v>
          </cell>
          <cell r="I2077" t="str">
            <v>INFANEURO S.A.S</v>
          </cell>
          <cell r="J2077" t="str">
            <v>8026D82-</v>
          </cell>
          <cell r="K2077">
            <v>13581</v>
          </cell>
          <cell r="L2077">
            <v>13581</v>
          </cell>
          <cell r="M2077">
            <v>87965</v>
          </cell>
        </row>
        <row r="2078">
          <cell r="A2078" t="str">
            <v>900386919-13582</v>
          </cell>
          <cell r="B2078">
            <v>816</v>
          </cell>
          <cell r="C2078">
            <v>2552</v>
          </cell>
          <cell r="D2078" t="str">
            <v>816-2552</v>
          </cell>
          <cell r="E2078">
            <v>43560</v>
          </cell>
          <cell r="F2078">
            <v>230550108000</v>
          </cell>
          <cell r="G2078" t="str">
            <v>PAGO GIRO DIRECTO ABRIL5</v>
          </cell>
          <cell r="H2078">
            <v>900386919</v>
          </cell>
          <cell r="I2078" t="str">
            <v>INFANEURO S.A.S</v>
          </cell>
          <cell r="J2078" t="str">
            <v>8026D82-</v>
          </cell>
          <cell r="K2078">
            <v>13582</v>
          </cell>
          <cell r="L2078">
            <v>13582</v>
          </cell>
          <cell r="M2078">
            <v>87965</v>
          </cell>
        </row>
        <row r="2079">
          <cell r="A2079" t="str">
            <v>900386919-13583</v>
          </cell>
          <cell r="B2079">
            <v>816</v>
          </cell>
          <cell r="C2079">
            <v>2552</v>
          </cell>
          <cell r="D2079" t="str">
            <v>816-2552</v>
          </cell>
          <cell r="E2079">
            <v>43560</v>
          </cell>
          <cell r="F2079">
            <v>230550108000</v>
          </cell>
          <cell r="G2079" t="str">
            <v>PAGO GIRO DIRECTO ABRIL5</v>
          </cell>
          <cell r="H2079">
            <v>900386919</v>
          </cell>
          <cell r="I2079" t="str">
            <v>INFANEURO S.A.S</v>
          </cell>
          <cell r="J2079" t="str">
            <v>8026D82-</v>
          </cell>
          <cell r="K2079">
            <v>13583</v>
          </cell>
          <cell r="L2079">
            <v>13583</v>
          </cell>
          <cell r="M2079">
            <v>38356</v>
          </cell>
        </row>
        <row r="2080">
          <cell r="A2080" t="str">
            <v>900386919-13583</v>
          </cell>
          <cell r="B2080">
            <v>816</v>
          </cell>
          <cell r="C2080">
            <v>2738</v>
          </cell>
          <cell r="D2080" t="str">
            <v>816-2738</v>
          </cell>
          <cell r="E2080">
            <v>43626</v>
          </cell>
          <cell r="F2080">
            <v>230550108000</v>
          </cell>
          <cell r="G2080" t="str">
            <v>PAGO GIRO DIRECTO JUNIO10</v>
          </cell>
          <cell r="H2080">
            <v>900386919</v>
          </cell>
          <cell r="I2080" t="str">
            <v>INFANEURO S.A.S</v>
          </cell>
          <cell r="J2080" t="str">
            <v>8026D82-</v>
          </cell>
          <cell r="K2080">
            <v>13583</v>
          </cell>
          <cell r="L2080">
            <v>13583</v>
          </cell>
          <cell r="M2080">
            <v>49609</v>
          </cell>
        </row>
        <row r="2081">
          <cell r="A2081" t="str">
            <v>900386919-13584</v>
          </cell>
          <cell r="B2081">
            <v>816</v>
          </cell>
          <cell r="C2081">
            <v>2552</v>
          </cell>
          <cell r="D2081" t="str">
            <v>816-2552</v>
          </cell>
          <cell r="E2081">
            <v>43560</v>
          </cell>
          <cell r="F2081">
            <v>230550108000</v>
          </cell>
          <cell r="G2081" t="str">
            <v>PAGO GIRO DIRECTO ABRIL5</v>
          </cell>
          <cell r="H2081">
            <v>900386919</v>
          </cell>
          <cell r="I2081" t="str">
            <v>INFANEURO S.A.S</v>
          </cell>
          <cell r="J2081" t="str">
            <v>8026D82-</v>
          </cell>
          <cell r="K2081">
            <v>13584</v>
          </cell>
          <cell r="L2081">
            <v>13584</v>
          </cell>
          <cell r="M2081">
            <v>87965</v>
          </cell>
        </row>
        <row r="2082">
          <cell r="A2082" t="str">
            <v>900386919-13644</v>
          </cell>
          <cell r="B2082">
            <v>816</v>
          </cell>
          <cell r="C2082">
            <v>2738</v>
          </cell>
          <cell r="D2082" t="str">
            <v>816-2738</v>
          </cell>
          <cell r="E2082">
            <v>43626</v>
          </cell>
          <cell r="F2082">
            <v>230550108000</v>
          </cell>
          <cell r="G2082" t="str">
            <v>PAGO GIRO DIRECTO JUNIO10</v>
          </cell>
          <cell r="H2082">
            <v>900386919</v>
          </cell>
          <cell r="I2082" t="str">
            <v>INFANEURO S.A.S</v>
          </cell>
          <cell r="J2082" t="str">
            <v>8030D82-</v>
          </cell>
          <cell r="K2082">
            <v>13644</v>
          </cell>
          <cell r="L2082">
            <v>13644</v>
          </cell>
          <cell r="M2082">
            <v>87965</v>
          </cell>
        </row>
        <row r="2083">
          <cell r="A2083" t="str">
            <v>900386919-13645</v>
          </cell>
          <cell r="B2083">
            <v>816</v>
          </cell>
          <cell r="C2083">
            <v>2552</v>
          </cell>
          <cell r="D2083" t="str">
            <v>816-2552</v>
          </cell>
          <cell r="E2083">
            <v>43560</v>
          </cell>
          <cell r="F2083">
            <v>230550108000</v>
          </cell>
          <cell r="G2083" t="str">
            <v>PAGO GIRO DIRECTO ABRIL5</v>
          </cell>
          <cell r="H2083">
            <v>900386919</v>
          </cell>
          <cell r="I2083" t="str">
            <v>INFANEURO S.A.S</v>
          </cell>
          <cell r="J2083" t="str">
            <v>8026D82-</v>
          </cell>
          <cell r="K2083">
            <v>13645</v>
          </cell>
          <cell r="L2083">
            <v>13645</v>
          </cell>
          <cell r="M2083">
            <v>87965</v>
          </cell>
        </row>
        <row r="2084">
          <cell r="A2084" t="str">
            <v>900386919-13646</v>
          </cell>
          <cell r="B2084">
            <v>816</v>
          </cell>
          <cell r="C2084">
            <v>2552</v>
          </cell>
          <cell r="D2084" t="str">
            <v>816-2552</v>
          </cell>
          <cell r="E2084">
            <v>43560</v>
          </cell>
          <cell r="F2084">
            <v>230550108000</v>
          </cell>
          <cell r="G2084" t="str">
            <v>PAGO GIRO DIRECTO ABRIL5</v>
          </cell>
          <cell r="H2084">
            <v>900386919</v>
          </cell>
          <cell r="I2084" t="str">
            <v>INFANEURO S.A.S</v>
          </cell>
          <cell r="J2084" t="str">
            <v>8026D82-</v>
          </cell>
          <cell r="K2084">
            <v>13646</v>
          </cell>
          <cell r="L2084">
            <v>13646</v>
          </cell>
          <cell r="M2084">
            <v>87965</v>
          </cell>
        </row>
        <row r="2085">
          <cell r="A2085" t="str">
            <v>900386919-13647</v>
          </cell>
          <cell r="B2085">
            <v>816</v>
          </cell>
          <cell r="C2085">
            <v>2738</v>
          </cell>
          <cell r="D2085" t="str">
            <v>816-2738</v>
          </cell>
          <cell r="E2085">
            <v>43626</v>
          </cell>
          <cell r="F2085">
            <v>230550108000</v>
          </cell>
          <cell r="G2085" t="str">
            <v>PAGO GIRO DIRECTO JUNIO10</v>
          </cell>
          <cell r="H2085">
            <v>900386919</v>
          </cell>
          <cell r="I2085" t="str">
            <v>INFANEURO S.A.S</v>
          </cell>
          <cell r="J2085" t="str">
            <v>8026D82-</v>
          </cell>
          <cell r="K2085">
            <v>13647</v>
          </cell>
          <cell r="L2085">
            <v>13647</v>
          </cell>
          <cell r="M2085">
            <v>87965</v>
          </cell>
        </row>
        <row r="2086">
          <cell r="A2086" t="str">
            <v>900386919-13648</v>
          </cell>
          <cell r="B2086">
            <v>816</v>
          </cell>
          <cell r="C2086">
            <v>2738</v>
          </cell>
          <cell r="D2086" t="str">
            <v>816-2738</v>
          </cell>
          <cell r="E2086">
            <v>43626</v>
          </cell>
          <cell r="F2086">
            <v>230550108000</v>
          </cell>
          <cell r="G2086" t="str">
            <v>PAGO GIRO DIRECTO JUNIO10</v>
          </cell>
          <cell r="H2086">
            <v>900386919</v>
          </cell>
          <cell r="I2086" t="str">
            <v>INFANEURO S.A.S</v>
          </cell>
          <cell r="J2086" t="str">
            <v>8026D82-</v>
          </cell>
          <cell r="K2086">
            <v>13648</v>
          </cell>
          <cell r="L2086">
            <v>13648</v>
          </cell>
          <cell r="M2086">
            <v>87965</v>
          </cell>
        </row>
        <row r="2087">
          <cell r="A2087" t="str">
            <v>900386919-13649</v>
          </cell>
          <cell r="B2087">
            <v>816</v>
          </cell>
          <cell r="C2087">
            <v>2738</v>
          </cell>
          <cell r="D2087" t="str">
            <v>816-2738</v>
          </cell>
          <cell r="E2087">
            <v>43626</v>
          </cell>
          <cell r="F2087">
            <v>230550108000</v>
          </cell>
          <cell r="G2087" t="str">
            <v>PAGO GIRO DIRECTO JUNIO10</v>
          </cell>
          <cell r="H2087">
            <v>900386919</v>
          </cell>
          <cell r="I2087" t="str">
            <v>INFANEURO S.A.S</v>
          </cell>
          <cell r="J2087" t="str">
            <v>8036D82-</v>
          </cell>
          <cell r="K2087">
            <v>13649</v>
          </cell>
          <cell r="L2087">
            <v>13649</v>
          </cell>
          <cell r="M2087">
            <v>87965</v>
          </cell>
        </row>
        <row r="2088">
          <cell r="A2088" t="str">
            <v>900386919-13650</v>
          </cell>
          <cell r="B2088">
            <v>816</v>
          </cell>
          <cell r="C2088">
            <v>2552</v>
          </cell>
          <cell r="D2088" t="str">
            <v>816-2552</v>
          </cell>
          <cell r="E2088">
            <v>43560</v>
          </cell>
          <cell r="F2088">
            <v>230550108000</v>
          </cell>
          <cell r="G2088" t="str">
            <v>PAGO GIRO DIRECTO ABRIL5</v>
          </cell>
          <cell r="H2088">
            <v>900386919</v>
          </cell>
          <cell r="I2088" t="str">
            <v>INFANEURO S.A.S</v>
          </cell>
          <cell r="J2088" t="str">
            <v>8026D82-</v>
          </cell>
          <cell r="K2088">
            <v>13650</v>
          </cell>
          <cell r="L2088">
            <v>13650</v>
          </cell>
          <cell r="M2088">
            <v>91140</v>
          </cell>
        </row>
        <row r="2089">
          <cell r="A2089" t="str">
            <v>900386919-13651</v>
          </cell>
          <cell r="B2089">
            <v>816</v>
          </cell>
          <cell r="C2089">
            <v>2552</v>
          </cell>
          <cell r="D2089" t="str">
            <v>816-2552</v>
          </cell>
          <cell r="E2089">
            <v>43560</v>
          </cell>
          <cell r="F2089">
            <v>230550108000</v>
          </cell>
          <cell r="G2089" t="str">
            <v>PAGO GIRO DIRECTO ABRIL5</v>
          </cell>
          <cell r="H2089">
            <v>900386919</v>
          </cell>
          <cell r="I2089" t="str">
            <v>INFANEURO S.A.S</v>
          </cell>
          <cell r="J2089" t="str">
            <v>8026D82-</v>
          </cell>
          <cell r="K2089">
            <v>13651</v>
          </cell>
          <cell r="L2089">
            <v>13651</v>
          </cell>
          <cell r="M2089">
            <v>91140</v>
          </cell>
        </row>
        <row r="2090">
          <cell r="A2090" t="str">
            <v>900386919-13652</v>
          </cell>
          <cell r="B2090">
            <v>816</v>
          </cell>
          <cell r="C2090">
            <v>2552</v>
          </cell>
          <cell r="D2090" t="str">
            <v>816-2552</v>
          </cell>
          <cell r="E2090">
            <v>43560</v>
          </cell>
          <cell r="F2090">
            <v>230550108000</v>
          </cell>
          <cell r="G2090" t="str">
            <v>PAGO GIRO DIRECTO ABRIL5</v>
          </cell>
          <cell r="H2090">
            <v>900386919</v>
          </cell>
          <cell r="I2090" t="str">
            <v>INFANEURO S.A.S</v>
          </cell>
          <cell r="J2090" t="str">
            <v>8026D82-</v>
          </cell>
          <cell r="K2090">
            <v>13652</v>
          </cell>
          <cell r="L2090">
            <v>13652</v>
          </cell>
          <cell r="M2090">
            <v>91140</v>
          </cell>
        </row>
        <row r="2091">
          <cell r="A2091" t="str">
            <v>900386919-13653</v>
          </cell>
          <cell r="B2091">
            <v>816</v>
          </cell>
          <cell r="C2091">
            <v>2552</v>
          </cell>
          <cell r="D2091" t="str">
            <v>816-2552</v>
          </cell>
          <cell r="E2091">
            <v>43560</v>
          </cell>
          <cell r="F2091">
            <v>230550108000</v>
          </cell>
          <cell r="G2091" t="str">
            <v>PAGO GIRO DIRECTO ABRIL5</v>
          </cell>
          <cell r="H2091">
            <v>900386919</v>
          </cell>
          <cell r="I2091" t="str">
            <v>INFANEURO S.A.S</v>
          </cell>
          <cell r="J2091" t="str">
            <v>8026D82-</v>
          </cell>
          <cell r="K2091">
            <v>13653</v>
          </cell>
          <cell r="L2091">
            <v>13653</v>
          </cell>
          <cell r="M2091">
            <v>91140</v>
          </cell>
        </row>
        <row r="2092">
          <cell r="A2092" t="str">
            <v>900386919-13654</v>
          </cell>
          <cell r="B2092">
            <v>816</v>
          </cell>
          <cell r="C2092">
            <v>2552</v>
          </cell>
          <cell r="D2092" t="str">
            <v>816-2552</v>
          </cell>
          <cell r="E2092">
            <v>43560</v>
          </cell>
          <cell r="F2092">
            <v>230550108000</v>
          </cell>
          <cell r="G2092" t="str">
            <v>PAGO GIRO DIRECTO ABRIL5</v>
          </cell>
          <cell r="H2092">
            <v>900386919</v>
          </cell>
          <cell r="I2092" t="str">
            <v>INFANEURO S.A.S</v>
          </cell>
          <cell r="J2092" t="str">
            <v>8026D82-</v>
          </cell>
          <cell r="K2092">
            <v>13654</v>
          </cell>
          <cell r="L2092">
            <v>13654</v>
          </cell>
          <cell r="M2092">
            <v>91140</v>
          </cell>
        </row>
        <row r="2093">
          <cell r="A2093" t="str">
            <v>900386919-13655</v>
          </cell>
          <cell r="B2093">
            <v>816</v>
          </cell>
          <cell r="C2093">
            <v>2552</v>
          </cell>
          <cell r="D2093" t="str">
            <v>816-2552</v>
          </cell>
          <cell r="E2093">
            <v>43560</v>
          </cell>
          <cell r="F2093">
            <v>230550108000</v>
          </cell>
          <cell r="G2093" t="str">
            <v>PAGO GIRO DIRECTO ABRIL5</v>
          </cell>
          <cell r="H2093">
            <v>900386919</v>
          </cell>
          <cell r="I2093" t="str">
            <v>INFANEURO S.A.S</v>
          </cell>
          <cell r="J2093" t="str">
            <v>8026D82-</v>
          </cell>
          <cell r="K2093">
            <v>13655</v>
          </cell>
          <cell r="L2093">
            <v>13655</v>
          </cell>
          <cell r="M2093">
            <v>91140</v>
          </cell>
        </row>
        <row r="2094">
          <cell r="A2094" t="str">
            <v>900386919-13656</v>
          </cell>
          <cell r="B2094">
            <v>816</v>
          </cell>
          <cell r="C2094">
            <v>2552</v>
          </cell>
          <cell r="D2094" t="str">
            <v>816-2552</v>
          </cell>
          <cell r="E2094">
            <v>43560</v>
          </cell>
          <cell r="F2094">
            <v>230550108000</v>
          </cell>
          <cell r="G2094" t="str">
            <v>PAGO GIRO DIRECTO ABRIL5</v>
          </cell>
          <cell r="H2094">
            <v>900386919</v>
          </cell>
          <cell r="I2094" t="str">
            <v>INFANEURO S.A.S</v>
          </cell>
          <cell r="J2094" t="str">
            <v>8030D82-</v>
          </cell>
          <cell r="K2094">
            <v>13656</v>
          </cell>
          <cell r="L2094">
            <v>13656</v>
          </cell>
          <cell r="M2094">
            <v>91140</v>
          </cell>
        </row>
        <row r="2095">
          <cell r="A2095" t="str">
            <v>900386919-13657</v>
          </cell>
          <cell r="B2095">
            <v>816</v>
          </cell>
          <cell r="C2095">
            <v>2738</v>
          </cell>
          <cell r="D2095" t="str">
            <v>816-2738</v>
          </cell>
          <cell r="E2095">
            <v>43626</v>
          </cell>
          <cell r="F2095">
            <v>230550108000</v>
          </cell>
          <cell r="G2095" t="str">
            <v>PAGO GIRO DIRECTO JUNIO10</v>
          </cell>
          <cell r="H2095">
            <v>900386919</v>
          </cell>
          <cell r="I2095" t="str">
            <v>INFANEURO S.A.S</v>
          </cell>
          <cell r="J2095" t="str">
            <v>8053D82-</v>
          </cell>
          <cell r="K2095">
            <v>13657</v>
          </cell>
          <cell r="L2095">
            <v>13657</v>
          </cell>
          <cell r="M2095">
            <v>53900</v>
          </cell>
        </row>
        <row r="2096">
          <cell r="A2096" t="str">
            <v>900386919-13658</v>
          </cell>
          <cell r="B2096">
            <v>816</v>
          </cell>
          <cell r="C2096">
            <v>2552</v>
          </cell>
          <cell r="D2096" t="str">
            <v>816-2552</v>
          </cell>
          <cell r="E2096">
            <v>43560</v>
          </cell>
          <cell r="F2096">
            <v>230550108000</v>
          </cell>
          <cell r="G2096" t="str">
            <v>PAGO GIRO DIRECTO ABRIL5</v>
          </cell>
          <cell r="H2096">
            <v>900386919</v>
          </cell>
          <cell r="I2096" t="str">
            <v>INFANEURO S.A.S</v>
          </cell>
          <cell r="J2096" t="str">
            <v>8026D82-</v>
          </cell>
          <cell r="K2096">
            <v>13658</v>
          </cell>
          <cell r="L2096">
            <v>13658</v>
          </cell>
          <cell r="M2096">
            <v>122500</v>
          </cell>
        </row>
        <row r="2097">
          <cell r="A2097" t="str">
            <v>900386919-13659</v>
          </cell>
          <cell r="B2097">
            <v>816</v>
          </cell>
          <cell r="C2097">
            <v>2738</v>
          </cell>
          <cell r="D2097" t="str">
            <v>816-2738</v>
          </cell>
          <cell r="E2097">
            <v>43626</v>
          </cell>
          <cell r="F2097">
            <v>230550108000</v>
          </cell>
          <cell r="G2097" t="str">
            <v>PAGO GIRO DIRECTO JUNIO10</v>
          </cell>
          <cell r="H2097">
            <v>900386919</v>
          </cell>
          <cell r="I2097" t="str">
            <v>INFANEURO S.A.S</v>
          </cell>
          <cell r="J2097" t="str">
            <v>8030D82-</v>
          </cell>
          <cell r="K2097">
            <v>13659</v>
          </cell>
          <cell r="L2097">
            <v>13659</v>
          </cell>
          <cell r="M2097">
            <v>53900</v>
          </cell>
        </row>
        <row r="2098">
          <cell r="A2098" t="str">
            <v>900386919-13660</v>
          </cell>
          <cell r="B2098">
            <v>816</v>
          </cell>
          <cell r="C2098">
            <v>2738</v>
          </cell>
          <cell r="D2098" t="str">
            <v>816-2738</v>
          </cell>
          <cell r="E2098">
            <v>43626</v>
          </cell>
          <cell r="F2098">
            <v>230550108000</v>
          </cell>
          <cell r="G2098" t="str">
            <v>PAGO GIRO DIRECTO JUNIO10</v>
          </cell>
          <cell r="H2098">
            <v>900386919</v>
          </cell>
          <cell r="I2098" t="str">
            <v>INFANEURO S.A.S</v>
          </cell>
          <cell r="J2098" t="str">
            <v>8026D82-</v>
          </cell>
          <cell r="K2098">
            <v>13660</v>
          </cell>
          <cell r="L2098">
            <v>13660</v>
          </cell>
          <cell r="M2098">
            <v>53900</v>
          </cell>
        </row>
        <row r="2099">
          <cell r="A2099" t="str">
            <v>900386919-13661</v>
          </cell>
          <cell r="B2099">
            <v>816</v>
          </cell>
          <cell r="C2099">
            <v>2738</v>
          </cell>
          <cell r="D2099" t="str">
            <v>816-2738</v>
          </cell>
          <cell r="E2099">
            <v>43626</v>
          </cell>
          <cell r="F2099">
            <v>230550108000</v>
          </cell>
          <cell r="G2099" t="str">
            <v>PAGO GIRO DIRECTO JUNIO10</v>
          </cell>
          <cell r="H2099">
            <v>900386919</v>
          </cell>
          <cell r="I2099" t="str">
            <v>INFANEURO S.A.S</v>
          </cell>
          <cell r="J2099" t="str">
            <v>8026D82-</v>
          </cell>
          <cell r="K2099">
            <v>13661</v>
          </cell>
          <cell r="L2099">
            <v>13661</v>
          </cell>
          <cell r="M2099">
            <v>53900</v>
          </cell>
        </row>
        <row r="2100">
          <cell r="A2100" t="str">
            <v>900386919-13662</v>
          </cell>
          <cell r="B2100">
            <v>816</v>
          </cell>
          <cell r="C2100">
            <v>2738</v>
          </cell>
          <cell r="D2100" t="str">
            <v>816-2738</v>
          </cell>
          <cell r="E2100">
            <v>43626</v>
          </cell>
          <cell r="F2100">
            <v>230550108000</v>
          </cell>
          <cell r="G2100" t="str">
            <v>PAGO GIRO DIRECTO JUNIO10</v>
          </cell>
          <cell r="H2100">
            <v>900386919</v>
          </cell>
          <cell r="I2100" t="str">
            <v>INFANEURO S.A.S</v>
          </cell>
          <cell r="J2100" t="str">
            <v>8037D82-</v>
          </cell>
          <cell r="K2100">
            <v>13662</v>
          </cell>
          <cell r="L2100">
            <v>13662</v>
          </cell>
          <cell r="M2100">
            <v>53900</v>
          </cell>
        </row>
        <row r="2101">
          <cell r="A2101" t="str">
            <v>900386919-13663</v>
          </cell>
          <cell r="B2101">
            <v>816</v>
          </cell>
          <cell r="C2101">
            <v>2738</v>
          </cell>
          <cell r="D2101" t="str">
            <v>816-2738</v>
          </cell>
          <cell r="E2101">
            <v>43626</v>
          </cell>
          <cell r="F2101">
            <v>230550108000</v>
          </cell>
          <cell r="G2101" t="str">
            <v>PAGO GIRO DIRECTO JUNIO10</v>
          </cell>
          <cell r="H2101">
            <v>900386919</v>
          </cell>
          <cell r="I2101" t="str">
            <v>INFANEURO S.A.S</v>
          </cell>
          <cell r="J2101" t="str">
            <v>8026D82-</v>
          </cell>
          <cell r="K2101">
            <v>13663</v>
          </cell>
          <cell r="L2101">
            <v>13663</v>
          </cell>
          <cell r="M2101">
            <v>53900</v>
          </cell>
        </row>
        <row r="2102">
          <cell r="A2102" t="str">
            <v>900386919-13664</v>
          </cell>
          <cell r="B2102">
            <v>816</v>
          </cell>
          <cell r="C2102">
            <v>2738</v>
          </cell>
          <cell r="D2102" t="str">
            <v>816-2738</v>
          </cell>
          <cell r="E2102">
            <v>43626</v>
          </cell>
          <cell r="F2102">
            <v>230550108000</v>
          </cell>
          <cell r="G2102" t="str">
            <v>PAGO GIRO DIRECTO JUNIO10</v>
          </cell>
          <cell r="H2102">
            <v>900386919</v>
          </cell>
          <cell r="I2102" t="str">
            <v>INFANEURO S.A.S</v>
          </cell>
          <cell r="J2102" t="str">
            <v>8026D82-</v>
          </cell>
          <cell r="K2102">
            <v>13664</v>
          </cell>
          <cell r="L2102">
            <v>13664</v>
          </cell>
          <cell r="M2102">
            <v>53900</v>
          </cell>
        </row>
        <row r="2103">
          <cell r="A2103" t="str">
            <v>900386919-13665</v>
          </cell>
          <cell r="B2103">
            <v>816</v>
          </cell>
          <cell r="C2103">
            <v>2738</v>
          </cell>
          <cell r="D2103" t="str">
            <v>816-2738</v>
          </cell>
          <cell r="E2103">
            <v>43626</v>
          </cell>
          <cell r="F2103">
            <v>230550108000</v>
          </cell>
          <cell r="G2103" t="str">
            <v>PAGO GIRO DIRECTO JUNIO10</v>
          </cell>
          <cell r="H2103">
            <v>900386919</v>
          </cell>
          <cell r="I2103" t="str">
            <v>INFANEURO S.A.S</v>
          </cell>
          <cell r="J2103" t="str">
            <v>8026D82-</v>
          </cell>
          <cell r="K2103">
            <v>13665</v>
          </cell>
          <cell r="L2103">
            <v>13665</v>
          </cell>
          <cell r="M2103">
            <v>53900</v>
          </cell>
        </row>
        <row r="2104">
          <cell r="A2104" t="str">
            <v>900386919-13666</v>
          </cell>
          <cell r="B2104">
            <v>816</v>
          </cell>
          <cell r="C2104">
            <v>2738</v>
          </cell>
          <cell r="D2104" t="str">
            <v>816-2738</v>
          </cell>
          <cell r="E2104">
            <v>43626</v>
          </cell>
          <cell r="F2104">
            <v>230550108000</v>
          </cell>
          <cell r="G2104" t="str">
            <v>PAGO GIRO DIRECTO JUNIO10</v>
          </cell>
          <cell r="H2104">
            <v>900386919</v>
          </cell>
          <cell r="I2104" t="str">
            <v>INFANEURO S.A.S</v>
          </cell>
          <cell r="J2104" t="str">
            <v>8026D82-</v>
          </cell>
          <cell r="K2104">
            <v>13666</v>
          </cell>
          <cell r="L2104">
            <v>13666</v>
          </cell>
          <cell r="M2104">
            <v>53900</v>
          </cell>
        </row>
        <row r="2105">
          <cell r="A2105" t="str">
            <v>900386919-13667</v>
          </cell>
          <cell r="B2105">
            <v>816</v>
          </cell>
          <cell r="C2105">
            <v>2738</v>
          </cell>
          <cell r="D2105" t="str">
            <v>816-2738</v>
          </cell>
          <cell r="E2105">
            <v>43626</v>
          </cell>
          <cell r="F2105">
            <v>230550108000</v>
          </cell>
          <cell r="G2105" t="str">
            <v>PAGO GIRO DIRECTO JUNIO10</v>
          </cell>
          <cell r="H2105">
            <v>900386919</v>
          </cell>
          <cell r="I2105" t="str">
            <v>INFANEURO S.A.S</v>
          </cell>
          <cell r="J2105" t="str">
            <v>8026D82-</v>
          </cell>
          <cell r="K2105">
            <v>13667</v>
          </cell>
          <cell r="L2105">
            <v>13667</v>
          </cell>
          <cell r="M2105">
            <v>53900</v>
          </cell>
        </row>
        <row r="2106">
          <cell r="A2106" t="str">
            <v>900386919-13668</v>
          </cell>
          <cell r="B2106">
            <v>816</v>
          </cell>
          <cell r="C2106">
            <v>2738</v>
          </cell>
          <cell r="D2106" t="str">
            <v>816-2738</v>
          </cell>
          <cell r="E2106">
            <v>43626</v>
          </cell>
          <cell r="F2106">
            <v>230550108000</v>
          </cell>
          <cell r="G2106" t="str">
            <v>PAGO GIRO DIRECTO JUNIO10</v>
          </cell>
          <cell r="H2106">
            <v>900386919</v>
          </cell>
          <cell r="I2106" t="str">
            <v>INFANEURO S.A.S</v>
          </cell>
          <cell r="J2106" t="str">
            <v>8026D82-</v>
          </cell>
          <cell r="K2106">
            <v>13668</v>
          </cell>
          <cell r="L2106">
            <v>13668</v>
          </cell>
          <cell r="M2106">
            <v>53900</v>
          </cell>
        </row>
        <row r="2107">
          <cell r="A2107" t="str">
            <v>900386919-13669</v>
          </cell>
          <cell r="B2107">
            <v>816</v>
          </cell>
          <cell r="C2107">
            <v>2552</v>
          </cell>
          <cell r="D2107" t="str">
            <v>816-2552</v>
          </cell>
          <cell r="E2107">
            <v>43560</v>
          </cell>
          <cell r="F2107">
            <v>230550108000</v>
          </cell>
          <cell r="G2107" t="str">
            <v>PAGO GIRO DIRECTO ABRIL5</v>
          </cell>
          <cell r="H2107">
            <v>900386919</v>
          </cell>
          <cell r="I2107" t="str">
            <v>INFANEURO S.A.S</v>
          </cell>
          <cell r="J2107" t="str">
            <v>8031D82-</v>
          </cell>
          <cell r="K2107">
            <v>13669</v>
          </cell>
          <cell r="L2107">
            <v>13669</v>
          </cell>
          <cell r="M2107">
            <v>2116800</v>
          </cell>
        </row>
        <row r="2108">
          <cell r="A2108" t="str">
            <v>900386919-13670</v>
          </cell>
          <cell r="B2108">
            <v>816</v>
          </cell>
          <cell r="C2108">
            <v>2552</v>
          </cell>
          <cell r="D2108" t="str">
            <v>816-2552</v>
          </cell>
          <cell r="E2108">
            <v>43560</v>
          </cell>
          <cell r="F2108">
            <v>230550108000</v>
          </cell>
          <cell r="G2108" t="str">
            <v>PAGO GIRO DIRECTO ABRIL5</v>
          </cell>
          <cell r="H2108">
            <v>900386919</v>
          </cell>
          <cell r="I2108" t="str">
            <v>INFANEURO S.A.S</v>
          </cell>
          <cell r="J2108" t="str">
            <v>8026D82-</v>
          </cell>
          <cell r="K2108">
            <v>13670</v>
          </cell>
          <cell r="L2108">
            <v>13670</v>
          </cell>
          <cell r="M2108">
            <v>122500</v>
          </cell>
        </row>
        <row r="2109">
          <cell r="A2109" t="str">
            <v>900386919-13671</v>
          </cell>
          <cell r="B2109">
            <v>816</v>
          </cell>
          <cell r="C2109">
            <v>2738</v>
          </cell>
          <cell r="D2109" t="str">
            <v>816-2738</v>
          </cell>
          <cell r="E2109">
            <v>43626</v>
          </cell>
          <cell r="F2109">
            <v>230550108000</v>
          </cell>
          <cell r="G2109" t="str">
            <v>PAGO GIRO DIRECTO JUNIO10</v>
          </cell>
          <cell r="H2109">
            <v>900386919</v>
          </cell>
          <cell r="I2109" t="str">
            <v>INFANEURO S.A.S</v>
          </cell>
          <cell r="J2109" t="str">
            <v>8026D82-</v>
          </cell>
          <cell r="K2109">
            <v>13671</v>
          </cell>
          <cell r="L2109">
            <v>13671</v>
          </cell>
          <cell r="M2109">
            <v>53900</v>
          </cell>
        </row>
        <row r="2110">
          <cell r="A2110" t="str">
            <v>900386919-13672</v>
          </cell>
          <cell r="B2110">
            <v>816</v>
          </cell>
          <cell r="C2110">
            <v>2738</v>
          </cell>
          <cell r="D2110" t="str">
            <v>816-2738</v>
          </cell>
          <cell r="E2110">
            <v>43626</v>
          </cell>
          <cell r="F2110">
            <v>230550108000</v>
          </cell>
          <cell r="G2110" t="str">
            <v>PAGO GIRO DIRECTO JUNIO10</v>
          </cell>
          <cell r="H2110">
            <v>900386919</v>
          </cell>
          <cell r="I2110" t="str">
            <v>INFANEURO S.A.S</v>
          </cell>
          <cell r="J2110" t="str">
            <v>8026D82-</v>
          </cell>
          <cell r="K2110">
            <v>13672</v>
          </cell>
          <cell r="L2110">
            <v>13672</v>
          </cell>
          <cell r="M2110">
            <v>53900</v>
          </cell>
        </row>
        <row r="2111">
          <cell r="A2111" t="str">
            <v>900386919-13673</v>
          </cell>
          <cell r="B2111">
            <v>816</v>
          </cell>
          <cell r="C2111">
            <v>2738</v>
          </cell>
          <cell r="D2111" t="str">
            <v>816-2738</v>
          </cell>
          <cell r="E2111">
            <v>43626</v>
          </cell>
          <cell r="F2111">
            <v>230550108000</v>
          </cell>
          <cell r="G2111" t="str">
            <v>PAGO GIRO DIRECTO JUNIO10</v>
          </cell>
          <cell r="H2111">
            <v>900386919</v>
          </cell>
          <cell r="I2111" t="str">
            <v>INFANEURO S.A.S</v>
          </cell>
          <cell r="J2111" t="str">
            <v>8048D82-</v>
          </cell>
          <cell r="K2111">
            <v>13673</v>
          </cell>
          <cell r="L2111">
            <v>13673</v>
          </cell>
          <cell r="M2111">
            <v>53900</v>
          </cell>
        </row>
        <row r="2112">
          <cell r="A2112" t="str">
            <v>900386919-13674</v>
          </cell>
          <cell r="B2112">
            <v>816</v>
          </cell>
          <cell r="C2112">
            <v>2552</v>
          </cell>
          <cell r="D2112" t="str">
            <v>816-2552</v>
          </cell>
          <cell r="E2112">
            <v>43560</v>
          </cell>
          <cell r="F2112">
            <v>230550108000</v>
          </cell>
          <cell r="G2112" t="str">
            <v>PAGO GIRO DIRECTO ABRIL5</v>
          </cell>
          <cell r="H2112">
            <v>900386919</v>
          </cell>
          <cell r="I2112" t="str">
            <v>INFANEURO S.A.S</v>
          </cell>
          <cell r="J2112" t="str">
            <v>8026D82-</v>
          </cell>
          <cell r="K2112">
            <v>13674</v>
          </cell>
          <cell r="L2112">
            <v>13674</v>
          </cell>
          <cell r="M2112">
            <v>529200</v>
          </cell>
        </row>
        <row r="2113">
          <cell r="A2113" t="str">
            <v>900386919-13675</v>
          </cell>
          <cell r="B2113">
            <v>816</v>
          </cell>
          <cell r="C2113">
            <v>2738</v>
          </cell>
          <cell r="D2113" t="str">
            <v>816-2738</v>
          </cell>
          <cell r="E2113">
            <v>43626</v>
          </cell>
          <cell r="F2113">
            <v>230550108000</v>
          </cell>
          <cell r="G2113" t="str">
            <v>PAGO GIRO DIRECTO JUNIO10</v>
          </cell>
          <cell r="H2113">
            <v>900386919</v>
          </cell>
          <cell r="I2113" t="str">
            <v>INFANEURO S.A.S</v>
          </cell>
          <cell r="J2113" t="str">
            <v>8036D82-</v>
          </cell>
          <cell r="K2113">
            <v>13675</v>
          </cell>
          <cell r="L2113">
            <v>13675</v>
          </cell>
          <cell r="M2113">
            <v>53900</v>
          </cell>
        </row>
        <row r="2114">
          <cell r="A2114" t="str">
            <v>900386919-13676</v>
          </cell>
          <cell r="B2114">
            <v>816</v>
          </cell>
          <cell r="C2114">
            <v>2552</v>
          </cell>
          <cell r="D2114" t="str">
            <v>816-2552</v>
          </cell>
          <cell r="E2114">
            <v>43560</v>
          </cell>
          <cell r="F2114">
            <v>230550108000</v>
          </cell>
          <cell r="G2114" t="str">
            <v>PAGO GIRO DIRECTO ABRIL5</v>
          </cell>
          <cell r="H2114">
            <v>900386919</v>
          </cell>
          <cell r="I2114" t="str">
            <v>INFANEURO S.A.S</v>
          </cell>
          <cell r="J2114" t="str">
            <v>8026D82-</v>
          </cell>
          <cell r="K2114">
            <v>13676</v>
          </cell>
          <cell r="L2114">
            <v>13676</v>
          </cell>
          <cell r="M2114">
            <v>186200</v>
          </cell>
        </row>
        <row r="2115">
          <cell r="A2115" t="str">
            <v>900386919-13682</v>
          </cell>
          <cell r="B2115">
            <v>816</v>
          </cell>
          <cell r="C2115">
            <v>2738</v>
          </cell>
          <cell r="D2115" t="str">
            <v>816-2738</v>
          </cell>
          <cell r="E2115">
            <v>43626</v>
          </cell>
          <cell r="F2115">
            <v>230550108000</v>
          </cell>
          <cell r="G2115" t="str">
            <v>PAGO GIRO DIRECTO JUNIO10</v>
          </cell>
          <cell r="H2115">
            <v>900386919</v>
          </cell>
          <cell r="I2115" t="str">
            <v>INFANEURO S.A.S</v>
          </cell>
          <cell r="J2115" t="str">
            <v>8026D82-</v>
          </cell>
          <cell r="K2115">
            <v>13682</v>
          </cell>
          <cell r="L2115">
            <v>13682</v>
          </cell>
          <cell r="M2115">
            <v>87965</v>
          </cell>
        </row>
        <row r="2116">
          <cell r="A2116" t="str">
            <v>900386919-13683</v>
          </cell>
          <cell r="B2116">
            <v>816</v>
          </cell>
          <cell r="C2116">
            <v>2738</v>
          </cell>
          <cell r="D2116" t="str">
            <v>816-2738</v>
          </cell>
          <cell r="E2116">
            <v>43626</v>
          </cell>
          <cell r="F2116">
            <v>230550108000</v>
          </cell>
          <cell r="G2116" t="str">
            <v>PAGO GIRO DIRECTO JUNIO10</v>
          </cell>
          <cell r="H2116">
            <v>900386919</v>
          </cell>
          <cell r="I2116" t="str">
            <v>INFANEURO S.A.S</v>
          </cell>
          <cell r="J2116" t="str">
            <v>8026D82-</v>
          </cell>
          <cell r="K2116">
            <v>13683</v>
          </cell>
          <cell r="L2116">
            <v>13683</v>
          </cell>
          <cell r="M2116">
            <v>87965</v>
          </cell>
        </row>
        <row r="2117">
          <cell r="A2117" t="str">
            <v>900386919-13684</v>
          </cell>
          <cell r="B2117">
            <v>816</v>
          </cell>
          <cell r="C2117">
            <v>2552</v>
          </cell>
          <cell r="D2117" t="str">
            <v>816-2552</v>
          </cell>
          <cell r="E2117">
            <v>43560</v>
          </cell>
          <cell r="F2117">
            <v>230550108000</v>
          </cell>
          <cell r="G2117" t="str">
            <v>PAGO GIRO DIRECTO ABRIL5</v>
          </cell>
          <cell r="H2117">
            <v>900386919</v>
          </cell>
          <cell r="I2117" t="str">
            <v>INFANEURO S.A.S</v>
          </cell>
          <cell r="J2117" t="str">
            <v>8030D82-</v>
          </cell>
          <cell r="K2117">
            <v>13684</v>
          </cell>
          <cell r="L2117">
            <v>13684</v>
          </cell>
          <cell r="M2117">
            <v>91140</v>
          </cell>
        </row>
        <row r="2118">
          <cell r="A2118" t="str">
            <v>900386919-13685</v>
          </cell>
          <cell r="B2118">
            <v>816</v>
          </cell>
          <cell r="C2118">
            <v>2552</v>
          </cell>
          <cell r="D2118" t="str">
            <v>816-2552</v>
          </cell>
          <cell r="E2118">
            <v>43560</v>
          </cell>
          <cell r="F2118">
            <v>230550108000</v>
          </cell>
          <cell r="G2118" t="str">
            <v>PAGO GIRO DIRECTO ABRIL5</v>
          </cell>
          <cell r="H2118">
            <v>900386919</v>
          </cell>
          <cell r="I2118" t="str">
            <v>INFANEURO S.A.S</v>
          </cell>
          <cell r="J2118" t="str">
            <v>8055D82-</v>
          </cell>
          <cell r="K2118">
            <v>13685</v>
          </cell>
          <cell r="L2118">
            <v>13685</v>
          </cell>
          <cell r="M2118">
            <v>186200</v>
          </cell>
        </row>
        <row r="2119">
          <cell r="A2119" t="str">
            <v>900386919-13686</v>
          </cell>
          <cell r="B2119">
            <v>816</v>
          </cell>
          <cell r="C2119">
            <v>2738</v>
          </cell>
          <cell r="D2119" t="str">
            <v>816-2738</v>
          </cell>
          <cell r="E2119">
            <v>43626</v>
          </cell>
          <cell r="F2119">
            <v>230550108000</v>
          </cell>
          <cell r="G2119" t="str">
            <v>PAGO GIRO DIRECTO JUNIO10</v>
          </cell>
          <cell r="H2119">
            <v>900386919</v>
          </cell>
          <cell r="I2119" t="str">
            <v>INFANEURO S.A.S</v>
          </cell>
          <cell r="J2119" t="str">
            <v>8026D82-</v>
          </cell>
          <cell r="K2119">
            <v>13686</v>
          </cell>
          <cell r="L2119">
            <v>13686</v>
          </cell>
          <cell r="M2119">
            <v>63700</v>
          </cell>
        </row>
        <row r="2120">
          <cell r="A2120" t="str">
            <v>900386919-13687</v>
          </cell>
          <cell r="B2120">
            <v>816</v>
          </cell>
          <cell r="C2120">
            <v>2552</v>
          </cell>
          <cell r="D2120" t="str">
            <v>816-2552</v>
          </cell>
          <cell r="E2120">
            <v>43560</v>
          </cell>
          <cell r="F2120">
            <v>230550108000</v>
          </cell>
          <cell r="G2120" t="str">
            <v>PAGO GIRO DIRECTO ABRIL5</v>
          </cell>
          <cell r="H2120">
            <v>900386919</v>
          </cell>
          <cell r="I2120" t="str">
            <v>INFANEURO S.A.S</v>
          </cell>
          <cell r="J2120" t="str">
            <v>8026D82-</v>
          </cell>
          <cell r="K2120">
            <v>13687</v>
          </cell>
          <cell r="L2120">
            <v>13687</v>
          </cell>
          <cell r="M2120">
            <v>176400</v>
          </cell>
        </row>
        <row r="2121">
          <cell r="A2121" t="str">
            <v>900386919-13688</v>
          </cell>
          <cell r="B2121">
            <v>816</v>
          </cell>
          <cell r="C2121">
            <v>2738</v>
          </cell>
          <cell r="D2121" t="str">
            <v>816-2738</v>
          </cell>
          <cell r="E2121">
            <v>43626</v>
          </cell>
          <cell r="F2121">
            <v>230550108000</v>
          </cell>
          <cell r="G2121" t="str">
            <v>PAGO GIRO DIRECTO JUNIO10</v>
          </cell>
          <cell r="H2121">
            <v>900386919</v>
          </cell>
          <cell r="I2121" t="str">
            <v>INFANEURO S.A.S</v>
          </cell>
          <cell r="J2121" t="str">
            <v>8026D82-</v>
          </cell>
          <cell r="K2121">
            <v>13688</v>
          </cell>
          <cell r="L2121">
            <v>13688</v>
          </cell>
          <cell r="M2121">
            <v>70560</v>
          </cell>
        </row>
        <row r="2122">
          <cell r="A2122" t="str">
            <v>900386919-13689</v>
          </cell>
          <cell r="B2122">
            <v>816</v>
          </cell>
          <cell r="C2122">
            <v>2738</v>
          </cell>
          <cell r="D2122" t="str">
            <v>816-2738</v>
          </cell>
          <cell r="E2122">
            <v>43626</v>
          </cell>
          <cell r="F2122">
            <v>230550108000</v>
          </cell>
          <cell r="G2122" t="str">
            <v>PAGO GIRO DIRECTO JUNIO10</v>
          </cell>
          <cell r="H2122">
            <v>900386919</v>
          </cell>
          <cell r="I2122" t="str">
            <v>INFANEURO S.A.S</v>
          </cell>
          <cell r="J2122" t="str">
            <v>8030D82-</v>
          </cell>
          <cell r="K2122">
            <v>13689</v>
          </cell>
          <cell r="L2122">
            <v>13689</v>
          </cell>
          <cell r="M2122">
            <v>53900</v>
          </cell>
        </row>
        <row r="2123">
          <cell r="A2123" t="str">
            <v>900386919-13726</v>
          </cell>
          <cell r="B2123">
            <v>816</v>
          </cell>
          <cell r="C2123">
            <v>2738</v>
          </cell>
          <cell r="D2123" t="str">
            <v>816-2738</v>
          </cell>
          <cell r="E2123">
            <v>43626</v>
          </cell>
          <cell r="F2123">
            <v>230550108000</v>
          </cell>
          <cell r="G2123" t="str">
            <v>PAGO GIRO DIRECTO JUNIO10</v>
          </cell>
          <cell r="H2123">
            <v>900386919</v>
          </cell>
          <cell r="I2123" t="str">
            <v>INFANEURO S.A.S</v>
          </cell>
          <cell r="J2123" t="str">
            <v>8026D82-</v>
          </cell>
          <cell r="K2123">
            <v>13726</v>
          </cell>
          <cell r="L2123">
            <v>13726</v>
          </cell>
          <cell r="M2123">
            <v>87965</v>
          </cell>
        </row>
        <row r="2124">
          <cell r="A2124" t="str">
            <v>900386919-13727</v>
          </cell>
          <cell r="B2124">
            <v>816</v>
          </cell>
          <cell r="C2124">
            <v>2738</v>
          </cell>
          <cell r="D2124" t="str">
            <v>816-2738</v>
          </cell>
          <cell r="E2124">
            <v>43626</v>
          </cell>
          <cell r="F2124">
            <v>230550108000</v>
          </cell>
          <cell r="G2124" t="str">
            <v>PAGO GIRO DIRECTO JUNIO10</v>
          </cell>
          <cell r="H2124">
            <v>900386919</v>
          </cell>
          <cell r="I2124" t="str">
            <v>INFANEURO S.A.S</v>
          </cell>
          <cell r="J2124" t="str">
            <v>8050D82-</v>
          </cell>
          <cell r="K2124">
            <v>13727</v>
          </cell>
          <cell r="L2124">
            <v>13727</v>
          </cell>
          <cell r="M2124">
            <v>87965</v>
          </cell>
        </row>
        <row r="2125">
          <cell r="A2125" t="str">
            <v>900386919-13728</v>
          </cell>
          <cell r="B2125">
            <v>816</v>
          </cell>
          <cell r="C2125">
            <v>2738</v>
          </cell>
          <cell r="D2125" t="str">
            <v>816-2738</v>
          </cell>
          <cell r="E2125">
            <v>43626</v>
          </cell>
          <cell r="F2125">
            <v>230550108000</v>
          </cell>
          <cell r="G2125" t="str">
            <v>PAGO GIRO DIRECTO JUNIO10</v>
          </cell>
          <cell r="H2125">
            <v>900386919</v>
          </cell>
          <cell r="I2125" t="str">
            <v>INFANEURO S.A.S</v>
          </cell>
          <cell r="J2125" t="str">
            <v>8026D82-</v>
          </cell>
          <cell r="K2125">
            <v>13728</v>
          </cell>
          <cell r="L2125">
            <v>13728</v>
          </cell>
          <cell r="M2125">
            <v>87965</v>
          </cell>
        </row>
        <row r="2126">
          <cell r="A2126" t="str">
            <v>900386919-13729</v>
          </cell>
          <cell r="B2126">
            <v>816</v>
          </cell>
          <cell r="C2126">
            <v>2738</v>
          </cell>
          <cell r="D2126" t="str">
            <v>816-2738</v>
          </cell>
          <cell r="E2126">
            <v>43626</v>
          </cell>
          <cell r="F2126">
            <v>230550108000</v>
          </cell>
          <cell r="G2126" t="str">
            <v>PAGO GIRO DIRECTO JUNIO10</v>
          </cell>
          <cell r="H2126">
            <v>900386919</v>
          </cell>
          <cell r="I2126" t="str">
            <v>INFANEURO S.A.S</v>
          </cell>
          <cell r="J2126" t="str">
            <v>8030D82-</v>
          </cell>
          <cell r="K2126">
            <v>13729</v>
          </cell>
          <cell r="L2126">
            <v>13729</v>
          </cell>
          <cell r="M2126">
            <v>87965</v>
          </cell>
        </row>
        <row r="2127">
          <cell r="A2127" t="str">
            <v>900386919-13730</v>
          </cell>
          <cell r="B2127">
            <v>816</v>
          </cell>
          <cell r="C2127">
            <v>2738</v>
          </cell>
          <cell r="D2127" t="str">
            <v>816-2738</v>
          </cell>
          <cell r="E2127">
            <v>43626</v>
          </cell>
          <cell r="F2127">
            <v>230550108000</v>
          </cell>
          <cell r="G2127" t="str">
            <v>PAGO GIRO DIRECTO JUNIO10</v>
          </cell>
          <cell r="H2127">
            <v>900386919</v>
          </cell>
          <cell r="I2127" t="str">
            <v>INFANEURO S.A.S</v>
          </cell>
          <cell r="J2127" t="str">
            <v>8026D82-</v>
          </cell>
          <cell r="K2127">
            <v>13730</v>
          </cell>
          <cell r="L2127">
            <v>13730</v>
          </cell>
          <cell r="M2127">
            <v>87965</v>
          </cell>
        </row>
        <row r="2128">
          <cell r="A2128" t="str">
            <v>900386919-13731</v>
          </cell>
          <cell r="B2128">
            <v>816</v>
          </cell>
          <cell r="C2128">
            <v>2738</v>
          </cell>
          <cell r="D2128" t="str">
            <v>816-2738</v>
          </cell>
          <cell r="E2128">
            <v>43626</v>
          </cell>
          <cell r="F2128">
            <v>230550108000</v>
          </cell>
          <cell r="G2128" t="str">
            <v>PAGO GIRO DIRECTO JUNIO10</v>
          </cell>
          <cell r="H2128">
            <v>900386919</v>
          </cell>
          <cell r="I2128" t="str">
            <v>INFANEURO S.A.S</v>
          </cell>
          <cell r="J2128" t="str">
            <v>8026D82-</v>
          </cell>
          <cell r="K2128">
            <v>13731</v>
          </cell>
          <cell r="L2128">
            <v>13731</v>
          </cell>
          <cell r="M2128">
            <v>87965</v>
          </cell>
        </row>
        <row r="2129">
          <cell r="A2129" t="str">
            <v>900386919-13732</v>
          </cell>
          <cell r="B2129">
            <v>816</v>
          </cell>
          <cell r="C2129">
            <v>2738</v>
          </cell>
          <cell r="D2129" t="str">
            <v>816-2738</v>
          </cell>
          <cell r="E2129">
            <v>43626</v>
          </cell>
          <cell r="F2129">
            <v>230550108000</v>
          </cell>
          <cell r="G2129" t="str">
            <v>PAGO GIRO DIRECTO JUNIO10</v>
          </cell>
          <cell r="H2129">
            <v>900386919</v>
          </cell>
          <cell r="I2129" t="str">
            <v>INFANEURO S.A.S</v>
          </cell>
          <cell r="J2129" t="str">
            <v>8052D82-</v>
          </cell>
          <cell r="K2129">
            <v>13732</v>
          </cell>
          <cell r="L2129">
            <v>13732</v>
          </cell>
          <cell r="M2129">
            <v>87965</v>
          </cell>
        </row>
        <row r="2130">
          <cell r="A2130" t="str">
            <v>900386919-13733</v>
          </cell>
          <cell r="B2130">
            <v>816</v>
          </cell>
          <cell r="C2130">
            <v>2738</v>
          </cell>
          <cell r="D2130" t="str">
            <v>816-2738</v>
          </cell>
          <cell r="E2130">
            <v>43626</v>
          </cell>
          <cell r="F2130">
            <v>230550108000</v>
          </cell>
          <cell r="G2130" t="str">
            <v>PAGO GIRO DIRECTO JUNIO10</v>
          </cell>
          <cell r="H2130">
            <v>900386919</v>
          </cell>
          <cell r="I2130" t="str">
            <v>INFANEURO S.A.S</v>
          </cell>
          <cell r="J2130" t="str">
            <v>8026D82-</v>
          </cell>
          <cell r="K2130">
            <v>13733</v>
          </cell>
          <cell r="L2130">
            <v>13733</v>
          </cell>
          <cell r="M2130">
            <v>87965</v>
          </cell>
        </row>
        <row r="2131">
          <cell r="A2131" t="str">
            <v>900386919-13787</v>
          </cell>
          <cell r="B2131">
            <v>816</v>
          </cell>
          <cell r="C2131">
            <v>2651</v>
          </cell>
          <cell r="D2131" t="str">
            <v>816-2651</v>
          </cell>
          <cell r="E2131">
            <v>43593</v>
          </cell>
          <cell r="F2131">
            <v>230550108000</v>
          </cell>
          <cell r="G2131" t="str">
            <v>PAGO GIRO DIRECTO MAYO 8</v>
          </cell>
          <cell r="H2131">
            <v>900386919</v>
          </cell>
          <cell r="I2131" t="str">
            <v>INFANEURO S.A.S</v>
          </cell>
          <cell r="J2131" t="str">
            <v>8026D82-</v>
          </cell>
          <cell r="K2131">
            <v>13787</v>
          </cell>
          <cell r="L2131">
            <v>13787</v>
          </cell>
          <cell r="M2131">
            <v>87965</v>
          </cell>
        </row>
        <row r="2132">
          <cell r="A2132" t="str">
            <v>900386919-13788</v>
          </cell>
          <cell r="B2132">
            <v>816</v>
          </cell>
          <cell r="C2132">
            <v>2651</v>
          </cell>
          <cell r="D2132" t="str">
            <v>816-2651</v>
          </cell>
          <cell r="E2132">
            <v>43593</v>
          </cell>
          <cell r="F2132">
            <v>230550108000</v>
          </cell>
          <cell r="G2132" t="str">
            <v>PAGO GIRO DIRECTO MAYO 8</v>
          </cell>
          <cell r="H2132">
            <v>900386919</v>
          </cell>
          <cell r="I2132" t="str">
            <v>INFANEURO S.A.S</v>
          </cell>
          <cell r="J2132" t="str">
            <v>8026D82-</v>
          </cell>
          <cell r="K2132">
            <v>13788</v>
          </cell>
          <cell r="L2132">
            <v>13788</v>
          </cell>
          <cell r="M2132">
            <v>35963</v>
          </cell>
        </row>
        <row r="2133">
          <cell r="A2133" t="str">
            <v>900386919-13788</v>
          </cell>
          <cell r="B2133">
            <v>816</v>
          </cell>
          <cell r="C2133">
            <v>3223</v>
          </cell>
          <cell r="D2133" t="str">
            <v>816-3223</v>
          </cell>
          <cell r="E2133">
            <v>43776</v>
          </cell>
          <cell r="F2133">
            <v>230550108000</v>
          </cell>
          <cell r="G2133" t="str">
            <v>PAGO GIRO DIRECTO NOV2019</v>
          </cell>
          <cell r="H2133">
            <v>900386919</v>
          </cell>
          <cell r="I2133" t="str">
            <v>INFANEURO S.A.S</v>
          </cell>
          <cell r="J2133" t="str">
            <v>8026D82-</v>
          </cell>
          <cell r="K2133">
            <v>13788</v>
          </cell>
          <cell r="L2133">
            <v>13788</v>
          </cell>
          <cell r="M2133">
            <v>52002</v>
          </cell>
        </row>
        <row r="2134">
          <cell r="A2134" t="str">
            <v>900386919-13789</v>
          </cell>
          <cell r="B2134">
            <v>816</v>
          </cell>
          <cell r="C2134">
            <v>3223</v>
          </cell>
          <cell r="D2134" t="str">
            <v>816-3223</v>
          </cell>
          <cell r="E2134">
            <v>43776</v>
          </cell>
          <cell r="F2134">
            <v>230550108000</v>
          </cell>
          <cell r="G2134" t="str">
            <v>PAGO GIRO DIRECTO NOV2019</v>
          </cell>
          <cell r="H2134">
            <v>900386919</v>
          </cell>
          <cell r="I2134" t="str">
            <v>INFANEURO S.A.S</v>
          </cell>
          <cell r="J2134" t="str">
            <v>8046D82-</v>
          </cell>
          <cell r="K2134">
            <v>13789</v>
          </cell>
          <cell r="L2134">
            <v>13789</v>
          </cell>
          <cell r="M2134">
            <v>87965</v>
          </cell>
        </row>
        <row r="2135">
          <cell r="A2135" t="str">
            <v>900386919-13790</v>
          </cell>
          <cell r="B2135">
            <v>816</v>
          </cell>
          <cell r="C2135">
            <v>3223</v>
          </cell>
          <cell r="D2135" t="str">
            <v>816-3223</v>
          </cell>
          <cell r="E2135">
            <v>43776</v>
          </cell>
          <cell r="F2135">
            <v>230550108000</v>
          </cell>
          <cell r="G2135" t="str">
            <v>PAGO GIRO DIRECTO NOV2019</v>
          </cell>
          <cell r="H2135">
            <v>900386919</v>
          </cell>
          <cell r="I2135" t="str">
            <v>INFANEURO S.A.S</v>
          </cell>
          <cell r="J2135" t="str">
            <v>8026D82-</v>
          </cell>
          <cell r="K2135">
            <v>13790</v>
          </cell>
          <cell r="L2135">
            <v>13790</v>
          </cell>
          <cell r="M2135">
            <v>87965</v>
          </cell>
        </row>
        <row r="2136">
          <cell r="A2136" t="str">
            <v>900386919-13791</v>
          </cell>
          <cell r="B2136">
            <v>816</v>
          </cell>
          <cell r="C2136">
            <v>3223</v>
          </cell>
          <cell r="D2136" t="str">
            <v>816-3223</v>
          </cell>
          <cell r="E2136">
            <v>43776</v>
          </cell>
          <cell r="F2136">
            <v>230550108000</v>
          </cell>
          <cell r="G2136" t="str">
            <v>PAGO GIRO DIRECTO NOV2019</v>
          </cell>
          <cell r="H2136">
            <v>900386919</v>
          </cell>
          <cell r="I2136" t="str">
            <v>INFANEURO S.A.S</v>
          </cell>
          <cell r="J2136" t="str">
            <v>8052D82-</v>
          </cell>
          <cell r="K2136">
            <v>13791</v>
          </cell>
          <cell r="L2136">
            <v>13791</v>
          </cell>
          <cell r="M2136">
            <v>87965</v>
          </cell>
        </row>
        <row r="2137">
          <cell r="A2137" t="str">
            <v>900386919-13792</v>
          </cell>
          <cell r="B2137">
            <v>816</v>
          </cell>
          <cell r="C2137">
            <v>3223</v>
          </cell>
          <cell r="D2137" t="str">
            <v>816-3223</v>
          </cell>
          <cell r="E2137">
            <v>43776</v>
          </cell>
          <cell r="F2137">
            <v>230550108000</v>
          </cell>
          <cell r="G2137" t="str">
            <v>PAGO GIRO DIRECTO NOV2019</v>
          </cell>
          <cell r="H2137">
            <v>900386919</v>
          </cell>
          <cell r="I2137" t="str">
            <v>INFANEURO S.A.S</v>
          </cell>
          <cell r="J2137" t="str">
            <v>8026D82-</v>
          </cell>
          <cell r="K2137">
            <v>13792</v>
          </cell>
          <cell r="L2137">
            <v>13792</v>
          </cell>
          <cell r="M2137">
            <v>87965</v>
          </cell>
        </row>
        <row r="2138">
          <cell r="A2138" t="str">
            <v>900386919-13793</v>
          </cell>
          <cell r="B2138">
            <v>816</v>
          </cell>
          <cell r="C2138">
            <v>3223</v>
          </cell>
          <cell r="D2138" t="str">
            <v>816-3223</v>
          </cell>
          <cell r="E2138">
            <v>43776</v>
          </cell>
          <cell r="F2138">
            <v>230550108000</v>
          </cell>
          <cell r="G2138" t="str">
            <v>PAGO GIRO DIRECTO NOV2019</v>
          </cell>
          <cell r="H2138">
            <v>900386919</v>
          </cell>
          <cell r="I2138" t="str">
            <v>INFANEURO S.A.S</v>
          </cell>
          <cell r="J2138" t="str">
            <v>8026D82-</v>
          </cell>
          <cell r="K2138">
            <v>13793</v>
          </cell>
          <cell r="L2138">
            <v>13793</v>
          </cell>
          <cell r="M2138">
            <v>87965</v>
          </cell>
        </row>
        <row r="2139">
          <cell r="A2139" t="str">
            <v>900386919-13794</v>
          </cell>
          <cell r="B2139">
            <v>816</v>
          </cell>
          <cell r="C2139">
            <v>3223</v>
          </cell>
          <cell r="D2139" t="str">
            <v>816-3223</v>
          </cell>
          <cell r="E2139">
            <v>43776</v>
          </cell>
          <cell r="F2139">
            <v>230550108000</v>
          </cell>
          <cell r="G2139" t="str">
            <v>PAGO GIRO DIRECTO NOV2019</v>
          </cell>
          <cell r="H2139">
            <v>900386919</v>
          </cell>
          <cell r="I2139" t="str">
            <v>INFANEURO S.A.S</v>
          </cell>
          <cell r="J2139" t="str">
            <v>8026D82-</v>
          </cell>
          <cell r="K2139">
            <v>13794</v>
          </cell>
          <cell r="L2139">
            <v>13794</v>
          </cell>
          <cell r="M2139">
            <v>87965</v>
          </cell>
        </row>
        <row r="2140">
          <cell r="A2140" t="str">
            <v>900386919-13795</v>
          </cell>
          <cell r="B2140">
            <v>816</v>
          </cell>
          <cell r="C2140">
            <v>3223</v>
          </cell>
          <cell r="D2140" t="str">
            <v>816-3223</v>
          </cell>
          <cell r="E2140">
            <v>43776</v>
          </cell>
          <cell r="F2140">
            <v>230550108000</v>
          </cell>
          <cell r="G2140" t="str">
            <v>PAGO GIRO DIRECTO NOV2019</v>
          </cell>
          <cell r="H2140">
            <v>900386919</v>
          </cell>
          <cell r="I2140" t="str">
            <v>INFANEURO S.A.S</v>
          </cell>
          <cell r="J2140" t="str">
            <v>8048D82-</v>
          </cell>
          <cell r="K2140">
            <v>13795</v>
          </cell>
          <cell r="L2140">
            <v>13795</v>
          </cell>
          <cell r="M2140">
            <v>87965</v>
          </cell>
        </row>
        <row r="2141">
          <cell r="A2141" t="str">
            <v>900386919-13796</v>
          </cell>
          <cell r="B2141">
            <v>816</v>
          </cell>
          <cell r="C2141">
            <v>3223</v>
          </cell>
          <cell r="D2141" t="str">
            <v>816-3223</v>
          </cell>
          <cell r="E2141">
            <v>43776</v>
          </cell>
          <cell r="F2141">
            <v>230550108000</v>
          </cell>
          <cell r="G2141" t="str">
            <v>PAGO GIRO DIRECTO NOV2019</v>
          </cell>
          <cell r="H2141">
            <v>900386919</v>
          </cell>
          <cell r="I2141" t="str">
            <v>INFANEURO S.A.S</v>
          </cell>
          <cell r="J2141" t="str">
            <v>8053D82-</v>
          </cell>
          <cell r="K2141">
            <v>13796</v>
          </cell>
          <cell r="L2141">
            <v>13796</v>
          </cell>
          <cell r="M2141">
            <v>87965</v>
          </cell>
        </row>
        <row r="2142">
          <cell r="A2142" t="str">
            <v>900386919-13797</v>
          </cell>
          <cell r="B2142">
            <v>816</v>
          </cell>
          <cell r="C2142">
            <v>3223</v>
          </cell>
          <cell r="D2142" t="str">
            <v>816-3223</v>
          </cell>
          <cell r="E2142">
            <v>43776</v>
          </cell>
          <cell r="F2142">
            <v>230550108000</v>
          </cell>
          <cell r="G2142" t="str">
            <v>PAGO GIRO DIRECTO NOV2019</v>
          </cell>
          <cell r="H2142">
            <v>900386919</v>
          </cell>
          <cell r="I2142" t="str">
            <v>INFANEURO S.A.S</v>
          </cell>
          <cell r="J2142" t="str">
            <v>8026D82-</v>
          </cell>
          <cell r="K2142">
            <v>13797</v>
          </cell>
          <cell r="L2142">
            <v>13797</v>
          </cell>
          <cell r="M2142">
            <v>87965</v>
          </cell>
        </row>
        <row r="2143">
          <cell r="A2143" t="str">
            <v>900386919-13798</v>
          </cell>
          <cell r="B2143">
            <v>816</v>
          </cell>
          <cell r="C2143">
            <v>3223</v>
          </cell>
          <cell r="D2143" t="str">
            <v>816-3223</v>
          </cell>
          <cell r="E2143">
            <v>43776</v>
          </cell>
          <cell r="F2143">
            <v>230550108000</v>
          </cell>
          <cell r="G2143" t="str">
            <v>PAGO GIRO DIRECTO NOV2019</v>
          </cell>
          <cell r="H2143">
            <v>900386919</v>
          </cell>
          <cell r="I2143" t="str">
            <v>INFANEURO S.A.S</v>
          </cell>
          <cell r="J2143" t="str">
            <v>8046D82-</v>
          </cell>
          <cell r="K2143">
            <v>13798</v>
          </cell>
          <cell r="L2143">
            <v>13798</v>
          </cell>
          <cell r="M2143">
            <v>87965</v>
          </cell>
        </row>
        <row r="2144">
          <cell r="A2144" t="str">
            <v>900386919-13799</v>
          </cell>
          <cell r="B2144">
            <v>816</v>
          </cell>
          <cell r="C2144">
            <v>3223</v>
          </cell>
          <cell r="D2144" t="str">
            <v>816-3223</v>
          </cell>
          <cell r="E2144">
            <v>43776</v>
          </cell>
          <cell r="F2144">
            <v>230550108000</v>
          </cell>
          <cell r="G2144" t="str">
            <v>PAGO GIRO DIRECTO NOV2019</v>
          </cell>
          <cell r="H2144">
            <v>900386919</v>
          </cell>
          <cell r="I2144" t="str">
            <v>INFANEURO S.A.S</v>
          </cell>
          <cell r="J2144" t="str">
            <v>8026D82-</v>
          </cell>
          <cell r="K2144">
            <v>13799</v>
          </cell>
          <cell r="L2144">
            <v>13799</v>
          </cell>
          <cell r="M2144">
            <v>87965</v>
          </cell>
        </row>
        <row r="2145">
          <cell r="A2145" t="str">
            <v>900386919-13800</v>
          </cell>
          <cell r="B2145">
            <v>816</v>
          </cell>
          <cell r="C2145">
            <v>3223</v>
          </cell>
          <cell r="D2145" t="str">
            <v>816-3223</v>
          </cell>
          <cell r="E2145">
            <v>43776</v>
          </cell>
          <cell r="F2145">
            <v>230550108000</v>
          </cell>
          <cell r="G2145" t="str">
            <v>PAGO GIRO DIRECTO NOV2019</v>
          </cell>
          <cell r="H2145">
            <v>900386919</v>
          </cell>
          <cell r="I2145" t="str">
            <v>INFANEURO S.A.S</v>
          </cell>
          <cell r="J2145" t="str">
            <v>8026D82-</v>
          </cell>
          <cell r="K2145">
            <v>13800</v>
          </cell>
          <cell r="L2145">
            <v>13800</v>
          </cell>
          <cell r="M2145">
            <v>87965</v>
          </cell>
        </row>
        <row r="2146">
          <cell r="A2146" t="str">
            <v>900386919-13801</v>
          </cell>
          <cell r="B2146">
            <v>816</v>
          </cell>
          <cell r="C2146">
            <v>3223</v>
          </cell>
          <cell r="D2146" t="str">
            <v>816-3223</v>
          </cell>
          <cell r="E2146">
            <v>43776</v>
          </cell>
          <cell r="F2146">
            <v>230550108000</v>
          </cell>
          <cell r="G2146" t="str">
            <v>PAGO GIRO DIRECTO NOV2019</v>
          </cell>
          <cell r="H2146">
            <v>900386919</v>
          </cell>
          <cell r="I2146" t="str">
            <v>INFANEURO S.A.S</v>
          </cell>
          <cell r="J2146" t="str">
            <v>8026D82-</v>
          </cell>
          <cell r="K2146">
            <v>13801</v>
          </cell>
          <cell r="L2146">
            <v>13801</v>
          </cell>
          <cell r="M2146">
            <v>87965</v>
          </cell>
        </row>
        <row r="2147">
          <cell r="A2147" t="str">
            <v>900386919-13802</v>
          </cell>
          <cell r="B2147">
            <v>816</v>
          </cell>
          <cell r="C2147">
            <v>3223</v>
          </cell>
          <cell r="D2147" t="str">
            <v>816-3223</v>
          </cell>
          <cell r="E2147">
            <v>43776</v>
          </cell>
          <cell r="F2147">
            <v>230550108000</v>
          </cell>
          <cell r="G2147" t="str">
            <v>PAGO GIRO DIRECTO NOV2019</v>
          </cell>
          <cell r="H2147">
            <v>900386919</v>
          </cell>
          <cell r="I2147" t="str">
            <v>INFANEURO S.A.S</v>
          </cell>
          <cell r="J2147" t="str">
            <v>8026D82-</v>
          </cell>
          <cell r="K2147">
            <v>13802</v>
          </cell>
          <cell r="L2147">
            <v>13802</v>
          </cell>
          <cell r="M2147">
            <v>87965</v>
          </cell>
        </row>
        <row r="2148">
          <cell r="A2148" t="str">
            <v>900386919-13803</v>
          </cell>
          <cell r="B2148">
            <v>816</v>
          </cell>
          <cell r="C2148">
            <v>3223</v>
          </cell>
          <cell r="D2148" t="str">
            <v>816-3223</v>
          </cell>
          <cell r="E2148">
            <v>43776</v>
          </cell>
          <cell r="F2148">
            <v>230550108000</v>
          </cell>
          <cell r="G2148" t="str">
            <v>PAGO GIRO DIRECTO NOV2019</v>
          </cell>
          <cell r="H2148">
            <v>900386919</v>
          </cell>
          <cell r="I2148" t="str">
            <v>INFANEURO S.A.S</v>
          </cell>
          <cell r="J2148" t="str">
            <v>8026D82-</v>
          </cell>
          <cell r="K2148">
            <v>13803</v>
          </cell>
          <cell r="L2148">
            <v>13803</v>
          </cell>
          <cell r="M2148">
            <v>87965</v>
          </cell>
        </row>
        <row r="2149">
          <cell r="A2149" t="str">
            <v>900386919-13804</v>
          </cell>
          <cell r="B2149">
            <v>816</v>
          </cell>
          <cell r="C2149">
            <v>3223</v>
          </cell>
          <cell r="D2149" t="str">
            <v>816-3223</v>
          </cell>
          <cell r="E2149">
            <v>43776</v>
          </cell>
          <cell r="F2149">
            <v>230550108000</v>
          </cell>
          <cell r="G2149" t="str">
            <v>PAGO GIRO DIRECTO NOV2019</v>
          </cell>
          <cell r="H2149">
            <v>900386919</v>
          </cell>
          <cell r="I2149" t="str">
            <v>INFANEURO S.A.S</v>
          </cell>
          <cell r="J2149" t="str">
            <v>8026D82-</v>
          </cell>
          <cell r="K2149">
            <v>13804</v>
          </cell>
          <cell r="L2149">
            <v>13804</v>
          </cell>
          <cell r="M2149">
            <v>87965</v>
          </cell>
        </row>
        <row r="2150">
          <cell r="A2150" t="str">
            <v>900386919-13805</v>
          </cell>
          <cell r="B2150">
            <v>816</v>
          </cell>
          <cell r="C2150">
            <v>3223</v>
          </cell>
          <cell r="D2150" t="str">
            <v>816-3223</v>
          </cell>
          <cell r="E2150">
            <v>43776</v>
          </cell>
          <cell r="F2150">
            <v>230550108000</v>
          </cell>
          <cell r="G2150" t="str">
            <v>PAGO GIRO DIRECTO NOV2019</v>
          </cell>
          <cell r="H2150">
            <v>900386919</v>
          </cell>
          <cell r="I2150" t="str">
            <v>INFANEURO S.A.S</v>
          </cell>
          <cell r="J2150" t="str">
            <v>8026D82-</v>
          </cell>
          <cell r="K2150">
            <v>13805</v>
          </cell>
          <cell r="L2150">
            <v>13805</v>
          </cell>
          <cell r="M2150">
            <v>87965</v>
          </cell>
        </row>
        <row r="2151">
          <cell r="A2151" t="str">
            <v>900386919-13806</v>
          </cell>
          <cell r="B2151">
            <v>816</v>
          </cell>
          <cell r="C2151">
            <v>3223</v>
          </cell>
          <cell r="D2151" t="str">
            <v>816-3223</v>
          </cell>
          <cell r="E2151">
            <v>43776</v>
          </cell>
          <cell r="F2151">
            <v>230550108000</v>
          </cell>
          <cell r="G2151" t="str">
            <v>PAGO GIRO DIRECTO NOV2019</v>
          </cell>
          <cell r="H2151">
            <v>900386919</v>
          </cell>
          <cell r="I2151" t="str">
            <v>INFANEURO S.A.S</v>
          </cell>
          <cell r="J2151" t="str">
            <v>8030D82-</v>
          </cell>
          <cell r="K2151">
            <v>13806</v>
          </cell>
          <cell r="L2151">
            <v>13806</v>
          </cell>
          <cell r="M2151">
            <v>87965</v>
          </cell>
        </row>
        <row r="2152">
          <cell r="A2152" t="str">
            <v>900386919-13807</v>
          </cell>
          <cell r="B2152">
            <v>816</v>
          </cell>
          <cell r="C2152">
            <v>3223</v>
          </cell>
          <cell r="D2152" t="str">
            <v>816-3223</v>
          </cell>
          <cell r="E2152">
            <v>43776</v>
          </cell>
          <cell r="F2152">
            <v>230550108000</v>
          </cell>
          <cell r="G2152" t="str">
            <v>PAGO GIRO DIRECTO NOV2019</v>
          </cell>
          <cell r="H2152">
            <v>900386919</v>
          </cell>
          <cell r="I2152" t="str">
            <v>INFANEURO S.A.S</v>
          </cell>
          <cell r="J2152" t="str">
            <v>8026D82-</v>
          </cell>
          <cell r="K2152">
            <v>13807</v>
          </cell>
          <cell r="L2152">
            <v>13807</v>
          </cell>
          <cell r="M2152">
            <v>87965</v>
          </cell>
        </row>
        <row r="2153">
          <cell r="A2153" t="str">
            <v>900386919-13808</v>
          </cell>
          <cell r="B2153">
            <v>816</v>
          </cell>
          <cell r="C2153">
            <v>2651</v>
          </cell>
          <cell r="D2153" t="str">
            <v>816-2651</v>
          </cell>
          <cell r="E2153">
            <v>43593</v>
          </cell>
          <cell r="F2153">
            <v>230550108000</v>
          </cell>
          <cell r="G2153" t="str">
            <v>PAGO GIRO DIRECTO MAYO 8</v>
          </cell>
          <cell r="H2153">
            <v>900386919</v>
          </cell>
          <cell r="I2153" t="str">
            <v>INFANEURO S.A.S</v>
          </cell>
          <cell r="J2153" t="str">
            <v>8026D82-</v>
          </cell>
          <cell r="K2153">
            <v>13808</v>
          </cell>
          <cell r="L2153">
            <v>13808</v>
          </cell>
          <cell r="M2153">
            <v>91140</v>
          </cell>
        </row>
        <row r="2154">
          <cell r="A2154" t="str">
            <v>900386919-13809</v>
          </cell>
          <cell r="B2154">
            <v>816</v>
          </cell>
          <cell r="C2154">
            <v>2651</v>
          </cell>
          <cell r="D2154" t="str">
            <v>816-2651</v>
          </cell>
          <cell r="E2154">
            <v>43593</v>
          </cell>
          <cell r="F2154">
            <v>230550108000</v>
          </cell>
          <cell r="G2154" t="str">
            <v>PAGO GIRO DIRECTO MAYO 8</v>
          </cell>
          <cell r="H2154">
            <v>900386919</v>
          </cell>
          <cell r="I2154" t="str">
            <v>INFANEURO S.A.S</v>
          </cell>
          <cell r="J2154" t="str">
            <v>8026D82-</v>
          </cell>
          <cell r="K2154">
            <v>13809</v>
          </cell>
          <cell r="L2154">
            <v>13809</v>
          </cell>
          <cell r="M2154">
            <v>91140</v>
          </cell>
        </row>
        <row r="2155">
          <cell r="A2155" t="str">
            <v>900386919-13810</v>
          </cell>
          <cell r="B2155">
            <v>816</v>
          </cell>
          <cell r="C2155">
            <v>2651</v>
          </cell>
          <cell r="D2155" t="str">
            <v>816-2651</v>
          </cell>
          <cell r="E2155">
            <v>43593</v>
          </cell>
          <cell r="F2155">
            <v>230550108000</v>
          </cell>
          <cell r="G2155" t="str">
            <v>PAGO GIRO DIRECTO MAYO 8</v>
          </cell>
          <cell r="H2155">
            <v>900386919</v>
          </cell>
          <cell r="I2155" t="str">
            <v>INFANEURO S.A.S</v>
          </cell>
          <cell r="J2155" t="str">
            <v>8026D82-</v>
          </cell>
          <cell r="K2155">
            <v>13810</v>
          </cell>
          <cell r="L2155">
            <v>13810</v>
          </cell>
          <cell r="M2155">
            <v>91140</v>
          </cell>
        </row>
        <row r="2156">
          <cell r="A2156" t="str">
            <v>900386919-13811</v>
          </cell>
          <cell r="B2156">
            <v>816</v>
          </cell>
          <cell r="C2156">
            <v>2651</v>
          </cell>
          <cell r="D2156" t="str">
            <v>816-2651</v>
          </cell>
          <cell r="E2156">
            <v>43593</v>
          </cell>
          <cell r="F2156">
            <v>230550108000</v>
          </cell>
          <cell r="G2156" t="str">
            <v>PAGO GIRO DIRECTO MAYO 8</v>
          </cell>
          <cell r="H2156">
            <v>900386919</v>
          </cell>
          <cell r="I2156" t="str">
            <v>INFANEURO S.A.S</v>
          </cell>
          <cell r="J2156" t="str">
            <v>8026D82-</v>
          </cell>
          <cell r="K2156">
            <v>13811</v>
          </cell>
          <cell r="L2156">
            <v>13811</v>
          </cell>
          <cell r="M2156">
            <v>91140</v>
          </cell>
        </row>
        <row r="2157">
          <cell r="A2157" t="str">
            <v>900386919-13812</v>
          </cell>
          <cell r="B2157">
            <v>816</v>
          </cell>
          <cell r="C2157">
            <v>2651</v>
          </cell>
          <cell r="D2157" t="str">
            <v>816-2651</v>
          </cell>
          <cell r="E2157">
            <v>43593</v>
          </cell>
          <cell r="F2157">
            <v>230550108000</v>
          </cell>
          <cell r="G2157" t="str">
            <v>PAGO GIRO DIRECTO MAYO 8</v>
          </cell>
          <cell r="H2157">
            <v>900386919</v>
          </cell>
          <cell r="I2157" t="str">
            <v>INFANEURO S.A.S</v>
          </cell>
          <cell r="J2157" t="str">
            <v>8036D82-</v>
          </cell>
          <cell r="K2157">
            <v>13812</v>
          </cell>
          <cell r="L2157">
            <v>13812</v>
          </cell>
          <cell r="M2157">
            <v>91140</v>
          </cell>
        </row>
        <row r="2158">
          <cell r="A2158" t="str">
            <v>900386919-13813</v>
          </cell>
          <cell r="B2158">
            <v>816</v>
          </cell>
          <cell r="C2158">
            <v>2651</v>
          </cell>
          <cell r="D2158" t="str">
            <v>816-2651</v>
          </cell>
          <cell r="E2158">
            <v>43593</v>
          </cell>
          <cell r="F2158">
            <v>230550108000</v>
          </cell>
          <cell r="G2158" t="str">
            <v>PAGO GIRO DIRECTO MAYO 8</v>
          </cell>
          <cell r="H2158">
            <v>900386919</v>
          </cell>
          <cell r="I2158" t="str">
            <v>INFANEURO S.A.S</v>
          </cell>
          <cell r="J2158" t="str">
            <v>8026D82-</v>
          </cell>
          <cell r="K2158">
            <v>13813</v>
          </cell>
          <cell r="L2158">
            <v>13813</v>
          </cell>
          <cell r="M2158">
            <v>91140</v>
          </cell>
        </row>
        <row r="2159">
          <cell r="A2159" t="str">
            <v>900386919-13814</v>
          </cell>
          <cell r="B2159">
            <v>816</v>
          </cell>
          <cell r="C2159">
            <v>2651</v>
          </cell>
          <cell r="D2159" t="str">
            <v>816-2651</v>
          </cell>
          <cell r="E2159">
            <v>43593</v>
          </cell>
          <cell r="F2159">
            <v>230550108000</v>
          </cell>
          <cell r="G2159" t="str">
            <v>PAGO GIRO DIRECTO MAYO 8</v>
          </cell>
          <cell r="H2159">
            <v>900386919</v>
          </cell>
          <cell r="I2159" t="str">
            <v>INFANEURO S.A.S</v>
          </cell>
          <cell r="J2159" t="str">
            <v>8026D82-</v>
          </cell>
          <cell r="K2159">
            <v>13814</v>
          </cell>
          <cell r="L2159">
            <v>13814</v>
          </cell>
          <cell r="M2159">
            <v>91140</v>
          </cell>
        </row>
        <row r="2160">
          <cell r="A2160" t="str">
            <v>900386919-13815</v>
          </cell>
          <cell r="B2160">
            <v>816</v>
          </cell>
          <cell r="C2160">
            <v>2651</v>
          </cell>
          <cell r="D2160" t="str">
            <v>816-2651</v>
          </cell>
          <cell r="E2160">
            <v>43593</v>
          </cell>
          <cell r="F2160">
            <v>230550108000</v>
          </cell>
          <cell r="G2160" t="str">
            <v>PAGO GIRO DIRECTO MAYO 8</v>
          </cell>
          <cell r="H2160">
            <v>900386919</v>
          </cell>
          <cell r="I2160" t="str">
            <v>INFANEURO S.A.S</v>
          </cell>
          <cell r="J2160" t="str">
            <v>8026D82-</v>
          </cell>
          <cell r="K2160">
            <v>13815</v>
          </cell>
          <cell r="L2160">
            <v>13815</v>
          </cell>
          <cell r="M2160">
            <v>91140</v>
          </cell>
        </row>
        <row r="2161">
          <cell r="A2161" t="str">
            <v>900386919-13816</v>
          </cell>
          <cell r="B2161">
            <v>816</v>
          </cell>
          <cell r="C2161">
            <v>2651</v>
          </cell>
          <cell r="D2161" t="str">
            <v>816-2651</v>
          </cell>
          <cell r="E2161">
            <v>43593</v>
          </cell>
          <cell r="F2161">
            <v>230550108000</v>
          </cell>
          <cell r="G2161" t="str">
            <v>PAGO GIRO DIRECTO MAYO 8</v>
          </cell>
          <cell r="H2161">
            <v>900386919</v>
          </cell>
          <cell r="I2161" t="str">
            <v>INFANEURO S.A.S</v>
          </cell>
          <cell r="J2161" t="str">
            <v>8026D82-</v>
          </cell>
          <cell r="K2161">
            <v>13816</v>
          </cell>
          <cell r="L2161">
            <v>13816</v>
          </cell>
          <cell r="M2161">
            <v>91140</v>
          </cell>
        </row>
        <row r="2162">
          <cell r="A2162" t="str">
            <v>900386919-13817</v>
          </cell>
          <cell r="B2162">
            <v>816</v>
          </cell>
          <cell r="C2162">
            <v>2651</v>
          </cell>
          <cell r="D2162" t="str">
            <v>816-2651</v>
          </cell>
          <cell r="E2162">
            <v>43593</v>
          </cell>
          <cell r="F2162">
            <v>230550108000</v>
          </cell>
          <cell r="G2162" t="str">
            <v>PAGO GIRO DIRECTO MAYO 8</v>
          </cell>
          <cell r="H2162">
            <v>900386919</v>
          </cell>
          <cell r="I2162" t="str">
            <v>INFANEURO S.A.S</v>
          </cell>
          <cell r="J2162" t="str">
            <v>8026D82-</v>
          </cell>
          <cell r="K2162">
            <v>13817</v>
          </cell>
          <cell r="L2162">
            <v>13817</v>
          </cell>
          <cell r="M2162">
            <v>91140</v>
          </cell>
        </row>
        <row r="2163">
          <cell r="A2163" t="str">
            <v>900386919-13818</v>
          </cell>
          <cell r="B2163">
            <v>816</v>
          </cell>
          <cell r="C2163">
            <v>2651</v>
          </cell>
          <cell r="D2163" t="str">
            <v>816-2651</v>
          </cell>
          <cell r="E2163">
            <v>43593</v>
          </cell>
          <cell r="F2163">
            <v>230550108000</v>
          </cell>
          <cell r="G2163" t="str">
            <v>PAGO GIRO DIRECTO MAYO 8</v>
          </cell>
          <cell r="H2163">
            <v>900386919</v>
          </cell>
          <cell r="I2163" t="str">
            <v>INFANEURO S.A.S</v>
          </cell>
          <cell r="J2163" t="str">
            <v>8026D82-</v>
          </cell>
          <cell r="K2163">
            <v>13818</v>
          </cell>
          <cell r="L2163">
            <v>13818</v>
          </cell>
          <cell r="M2163">
            <v>91140</v>
          </cell>
        </row>
        <row r="2164">
          <cell r="A2164" t="str">
            <v>900386919-13819</v>
          </cell>
          <cell r="B2164">
            <v>816</v>
          </cell>
          <cell r="C2164">
            <v>2651</v>
          </cell>
          <cell r="D2164" t="str">
            <v>816-2651</v>
          </cell>
          <cell r="E2164">
            <v>43593</v>
          </cell>
          <cell r="F2164">
            <v>230550108000</v>
          </cell>
          <cell r="G2164" t="str">
            <v>PAGO GIRO DIRECTO MAYO 8</v>
          </cell>
          <cell r="H2164">
            <v>900386919</v>
          </cell>
          <cell r="I2164" t="str">
            <v>INFANEURO S.A.S</v>
          </cell>
          <cell r="J2164" t="str">
            <v>8027D82-</v>
          </cell>
          <cell r="K2164">
            <v>13819</v>
          </cell>
          <cell r="L2164">
            <v>13819</v>
          </cell>
          <cell r="M2164">
            <v>91140</v>
          </cell>
        </row>
        <row r="2165">
          <cell r="A2165" t="str">
            <v>900386919-13820</v>
          </cell>
          <cell r="B2165">
            <v>816</v>
          </cell>
          <cell r="C2165">
            <v>2651</v>
          </cell>
          <cell r="D2165" t="str">
            <v>816-2651</v>
          </cell>
          <cell r="E2165">
            <v>43593</v>
          </cell>
          <cell r="F2165">
            <v>230550108000</v>
          </cell>
          <cell r="G2165" t="str">
            <v>PAGO GIRO DIRECTO MAYO 8</v>
          </cell>
          <cell r="H2165">
            <v>900386919</v>
          </cell>
          <cell r="I2165" t="str">
            <v>INFANEURO S.A.S</v>
          </cell>
          <cell r="J2165" t="str">
            <v>8037D82-</v>
          </cell>
          <cell r="K2165">
            <v>13820</v>
          </cell>
          <cell r="L2165">
            <v>13820</v>
          </cell>
          <cell r="M2165">
            <v>91140</v>
          </cell>
        </row>
        <row r="2166">
          <cell r="A2166" t="str">
            <v>900386919-13821</v>
          </cell>
          <cell r="B2166">
            <v>816</v>
          </cell>
          <cell r="C2166">
            <v>2651</v>
          </cell>
          <cell r="D2166" t="str">
            <v>816-2651</v>
          </cell>
          <cell r="E2166">
            <v>43593</v>
          </cell>
          <cell r="F2166">
            <v>230550108000</v>
          </cell>
          <cell r="G2166" t="str">
            <v>PAGO GIRO DIRECTO MAYO 8</v>
          </cell>
          <cell r="H2166">
            <v>900386919</v>
          </cell>
          <cell r="I2166" t="str">
            <v>INFANEURO S.A.S</v>
          </cell>
          <cell r="J2166" t="str">
            <v>8026D82-</v>
          </cell>
          <cell r="K2166">
            <v>13821</v>
          </cell>
          <cell r="L2166">
            <v>13821</v>
          </cell>
          <cell r="M2166">
            <v>91140</v>
          </cell>
        </row>
        <row r="2167">
          <cell r="A2167" t="str">
            <v>900386919-13822</v>
          </cell>
          <cell r="B2167">
            <v>816</v>
          </cell>
          <cell r="C2167">
            <v>2651</v>
          </cell>
          <cell r="D2167" t="str">
            <v>816-2651</v>
          </cell>
          <cell r="E2167">
            <v>43593</v>
          </cell>
          <cell r="F2167">
            <v>230550108000</v>
          </cell>
          <cell r="G2167" t="str">
            <v>PAGO GIRO DIRECTO MAYO 8</v>
          </cell>
          <cell r="H2167">
            <v>900386919</v>
          </cell>
          <cell r="I2167" t="str">
            <v>INFANEURO S.A.S</v>
          </cell>
          <cell r="J2167" t="str">
            <v>8026D82-</v>
          </cell>
          <cell r="K2167">
            <v>13822</v>
          </cell>
          <cell r="L2167">
            <v>13822</v>
          </cell>
          <cell r="M2167">
            <v>91140</v>
          </cell>
        </row>
        <row r="2168">
          <cell r="A2168" t="str">
            <v>900386919-13823</v>
          </cell>
          <cell r="B2168">
            <v>816</v>
          </cell>
          <cell r="C2168">
            <v>2651</v>
          </cell>
          <cell r="D2168" t="str">
            <v>816-2651</v>
          </cell>
          <cell r="E2168">
            <v>43593</v>
          </cell>
          <cell r="F2168">
            <v>230550108000</v>
          </cell>
          <cell r="G2168" t="str">
            <v>PAGO GIRO DIRECTO MAYO 8</v>
          </cell>
          <cell r="H2168">
            <v>900386919</v>
          </cell>
          <cell r="I2168" t="str">
            <v>INFANEURO S.A.S</v>
          </cell>
          <cell r="J2168" t="str">
            <v>8030D82-</v>
          </cell>
          <cell r="K2168">
            <v>13823</v>
          </cell>
          <cell r="L2168">
            <v>13823</v>
          </cell>
          <cell r="M2168">
            <v>91140</v>
          </cell>
        </row>
        <row r="2169">
          <cell r="A2169" t="str">
            <v>900386919-13824</v>
          </cell>
          <cell r="B2169">
            <v>816</v>
          </cell>
          <cell r="C2169">
            <v>2651</v>
          </cell>
          <cell r="D2169" t="str">
            <v>816-2651</v>
          </cell>
          <cell r="E2169">
            <v>43593</v>
          </cell>
          <cell r="F2169">
            <v>230550108000</v>
          </cell>
          <cell r="G2169" t="str">
            <v>PAGO GIRO DIRECTO MAYO 8</v>
          </cell>
          <cell r="H2169">
            <v>900386919</v>
          </cell>
          <cell r="I2169" t="str">
            <v>INFANEURO S.A.S</v>
          </cell>
          <cell r="J2169" t="str">
            <v>8026D82-</v>
          </cell>
          <cell r="K2169">
            <v>13824</v>
          </cell>
          <cell r="L2169">
            <v>13824</v>
          </cell>
          <cell r="M2169">
            <v>91140</v>
          </cell>
        </row>
        <row r="2170">
          <cell r="A2170" t="str">
            <v>900386919-13825</v>
          </cell>
          <cell r="B2170">
            <v>816</v>
          </cell>
          <cell r="C2170">
            <v>2651</v>
          </cell>
          <cell r="D2170" t="str">
            <v>816-2651</v>
          </cell>
          <cell r="E2170">
            <v>43593</v>
          </cell>
          <cell r="F2170">
            <v>230550108000</v>
          </cell>
          <cell r="G2170" t="str">
            <v>PAGO GIRO DIRECTO MAYO 8</v>
          </cell>
          <cell r="H2170">
            <v>900386919</v>
          </cell>
          <cell r="I2170" t="str">
            <v>INFANEURO S.A.S</v>
          </cell>
          <cell r="J2170" t="str">
            <v>8026D82-</v>
          </cell>
          <cell r="K2170">
            <v>13825</v>
          </cell>
          <cell r="L2170">
            <v>13825</v>
          </cell>
          <cell r="M2170">
            <v>91140</v>
          </cell>
        </row>
        <row r="2171">
          <cell r="A2171" t="str">
            <v>900386919-13826</v>
          </cell>
          <cell r="B2171">
            <v>816</v>
          </cell>
          <cell r="C2171">
            <v>2651</v>
          </cell>
          <cell r="D2171" t="str">
            <v>816-2651</v>
          </cell>
          <cell r="E2171">
            <v>43593</v>
          </cell>
          <cell r="F2171">
            <v>230550108000</v>
          </cell>
          <cell r="G2171" t="str">
            <v>PAGO GIRO DIRECTO MAYO 8</v>
          </cell>
          <cell r="H2171">
            <v>900386919</v>
          </cell>
          <cell r="I2171" t="str">
            <v>INFANEURO S.A.S</v>
          </cell>
          <cell r="J2171" t="str">
            <v>8026D82-</v>
          </cell>
          <cell r="K2171">
            <v>13826</v>
          </cell>
          <cell r="L2171">
            <v>13826</v>
          </cell>
          <cell r="M2171">
            <v>91140</v>
          </cell>
        </row>
        <row r="2172">
          <cell r="A2172" t="str">
            <v>900386919-13827</v>
          </cell>
          <cell r="B2172">
            <v>816</v>
          </cell>
          <cell r="C2172">
            <v>2651</v>
          </cell>
          <cell r="D2172" t="str">
            <v>816-2651</v>
          </cell>
          <cell r="E2172">
            <v>43593</v>
          </cell>
          <cell r="F2172">
            <v>230550108000</v>
          </cell>
          <cell r="G2172" t="str">
            <v>PAGO GIRO DIRECTO MAYO 8</v>
          </cell>
          <cell r="H2172">
            <v>900386919</v>
          </cell>
          <cell r="I2172" t="str">
            <v>INFANEURO S.A.S</v>
          </cell>
          <cell r="J2172" t="str">
            <v>8026D82-</v>
          </cell>
          <cell r="K2172">
            <v>13827</v>
          </cell>
          <cell r="L2172">
            <v>13827</v>
          </cell>
          <cell r="M2172">
            <v>91140</v>
          </cell>
        </row>
        <row r="2173">
          <cell r="A2173" t="str">
            <v>900386919-13828</v>
          </cell>
          <cell r="B2173">
            <v>816</v>
          </cell>
          <cell r="C2173">
            <v>3223</v>
          </cell>
          <cell r="D2173" t="str">
            <v>816-3223</v>
          </cell>
          <cell r="E2173">
            <v>43776</v>
          </cell>
          <cell r="F2173">
            <v>230550108000</v>
          </cell>
          <cell r="G2173" t="str">
            <v>PAGO GIRO DIRECTO NOV2019</v>
          </cell>
          <cell r="H2173">
            <v>900386919</v>
          </cell>
          <cell r="I2173" t="str">
            <v>INFANEURO S.A.S</v>
          </cell>
          <cell r="J2173" t="str">
            <v>8026D82-</v>
          </cell>
          <cell r="K2173">
            <v>13828</v>
          </cell>
          <cell r="L2173">
            <v>13828</v>
          </cell>
          <cell r="M2173">
            <v>53900</v>
          </cell>
        </row>
        <row r="2174">
          <cell r="A2174" t="str">
            <v>900386919-13829</v>
          </cell>
          <cell r="B2174">
            <v>816</v>
          </cell>
          <cell r="C2174">
            <v>3223</v>
          </cell>
          <cell r="D2174" t="str">
            <v>816-3223</v>
          </cell>
          <cell r="E2174">
            <v>43776</v>
          </cell>
          <cell r="F2174">
            <v>230550108000</v>
          </cell>
          <cell r="G2174" t="str">
            <v>PAGO GIRO DIRECTO NOV2019</v>
          </cell>
          <cell r="H2174">
            <v>900386919</v>
          </cell>
          <cell r="I2174" t="str">
            <v>INFANEURO S.A.S</v>
          </cell>
          <cell r="J2174" t="str">
            <v>8026D82-</v>
          </cell>
          <cell r="K2174">
            <v>13829</v>
          </cell>
          <cell r="L2174">
            <v>13829</v>
          </cell>
          <cell r="M2174">
            <v>53900</v>
          </cell>
        </row>
        <row r="2175">
          <cell r="A2175" t="str">
            <v>900386919-13830</v>
          </cell>
          <cell r="B2175">
            <v>816</v>
          </cell>
          <cell r="C2175">
            <v>3223</v>
          </cell>
          <cell r="D2175" t="str">
            <v>816-3223</v>
          </cell>
          <cell r="E2175">
            <v>43776</v>
          </cell>
          <cell r="F2175">
            <v>230550108000</v>
          </cell>
          <cell r="G2175" t="str">
            <v>PAGO GIRO DIRECTO NOV2019</v>
          </cell>
          <cell r="H2175">
            <v>900386919</v>
          </cell>
          <cell r="I2175" t="str">
            <v>INFANEURO S.A.S</v>
          </cell>
          <cell r="J2175" t="str">
            <v>8026D82-</v>
          </cell>
          <cell r="K2175">
            <v>13830</v>
          </cell>
          <cell r="L2175">
            <v>13830</v>
          </cell>
          <cell r="M2175">
            <v>53900</v>
          </cell>
        </row>
        <row r="2176">
          <cell r="A2176" t="str">
            <v>900386919-13831</v>
          </cell>
          <cell r="B2176">
            <v>816</v>
          </cell>
          <cell r="C2176">
            <v>3223</v>
          </cell>
          <cell r="D2176" t="str">
            <v>816-3223</v>
          </cell>
          <cell r="E2176">
            <v>43776</v>
          </cell>
          <cell r="F2176">
            <v>230550108000</v>
          </cell>
          <cell r="G2176" t="str">
            <v>PAGO GIRO DIRECTO NOV2019</v>
          </cell>
          <cell r="H2176">
            <v>900386919</v>
          </cell>
          <cell r="I2176" t="str">
            <v>INFANEURO S.A.S</v>
          </cell>
          <cell r="J2176" t="str">
            <v>8026D82-</v>
          </cell>
          <cell r="K2176">
            <v>13831</v>
          </cell>
          <cell r="L2176">
            <v>13831</v>
          </cell>
          <cell r="M2176">
            <v>53900</v>
          </cell>
        </row>
        <row r="2177">
          <cell r="A2177" t="str">
            <v>900386919-13832</v>
          </cell>
          <cell r="B2177">
            <v>816</v>
          </cell>
          <cell r="C2177">
            <v>3223</v>
          </cell>
          <cell r="D2177" t="str">
            <v>816-3223</v>
          </cell>
          <cell r="E2177">
            <v>43776</v>
          </cell>
          <cell r="F2177">
            <v>230550108000</v>
          </cell>
          <cell r="G2177" t="str">
            <v>PAGO GIRO DIRECTO NOV2019</v>
          </cell>
          <cell r="H2177">
            <v>900386919</v>
          </cell>
          <cell r="I2177" t="str">
            <v>INFANEURO S.A.S</v>
          </cell>
          <cell r="J2177" t="str">
            <v>8036D82-</v>
          </cell>
          <cell r="K2177">
            <v>13832</v>
          </cell>
          <cell r="L2177">
            <v>13832</v>
          </cell>
          <cell r="M2177">
            <v>53900</v>
          </cell>
        </row>
        <row r="2178">
          <cell r="A2178" t="str">
            <v>900386919-13833</v>
          </cell>
          <cell r="B2178">
            <v>816</v>
          </cell>
          <cell r="C2178">
            <v>3223</v>
          </cell>
          <cell r="D2178" t="str">
            <v>816-3223</v>
          </cell>
          <cell r="E2178">
            <v>43776</v>
          </cell>
          <cell r="F2178">
            <v>230550108000</v>
          </cell>
          <cell r="G2178" t="str">
            <v>PAGO GIRO DIRECTO NOV2019</v>
          </cell>
          <cell r="H2178">
            <v>900386919</v>
          </cell>
          <cell r="I2178" t="str">
            <v>INFANEURO S.A.S</v>
          </cell>
          <cell r="J2178" t="str">
            <v>8026D82-</v>
          </cell>
          <cell r="K2178">
            <v>13833</v>
          </cell>
          <cell r="L2178">
            <v>13833</v>
          </cell>
          <cell r="M2178">
            <v>53900</v>
          </cell>
        </row>
        <row r="2179">
          <cell r="A2179" t="str">
            <v>900386919-13906</v>
          </cell>
          <cell r="B2179">
            <v>816</v>
          </cell>
          <cell r="C2179">
            <v>3223</v>
          </cell>
          <cell r="D2179" t="str">
            <v>816-3223</v>
          </cell>
          <cell r="E2179">
            <v>43776</v>
          </cell>
          <cell r="F2179">
            <v>230550108000</v>
          </cell>
          <cell r="G2179" t="str">
            <v>PAGO GIRO DIRECTO NOV2019</v>
          </cell>
          <cell r="H2179">
            <v>900386919</v>
          </cell>
          <cell r="I2179" t="str">
            <v>INFANEURO S.A.S</v>
          </cell>
          <cell r="J2179" t="str">
            <v>8026D82-</v>
          </cell>
          <cell r="K2179">
            <v>13906</v>
          </cell>
          <cell r="L2179">
            <v>13906</v>
          </cell>
          <cell r="M2179">
            <v>53900</v>
          </cell>
        </row>
        <row r="2180">
          <cell r="A2180" t="str">
            <v>900386919-13907</v>
          </cell>
          <cell r="B2180">
            <v>816</v>
          </cell>
          <cell r="C2180">
            <v>3223</v>
          </cell>
          <cell r="D2180" t="str">
            <v>816-3223</v>
          </cell>
          <cell r="E2180">
            <v>43776</v>
          </cell>
          <cell r="F2180">
            <v>230550108000</v>
          </cell>
          <cell r="G2180" t="str">
            <v>PAGO GIRO DIRECTO NOV2019</v>
          </cell>
          <cell r="H2180">
            <v>900386919</v>
          </cell>
          <cell r="I2180" t="str">
            <v>INFANEURO S.A.S</v>
          </cell>
          <cell r="J2180" t="str">
            <v>8046D82-</v>
          </cell>
          <cell r="K2180">
            <v>13907</v>
          </cell>
          <cell r="L2180">
            <v>13907</v>
          </cell>
          <cell r="M2180">
            <v>53900</v>
          </cell>
        </row>
        <row r="2181">
          <cell r="A2181" t="str">
            <v>900386919-13908</v>
          </cell>
          <cell r="B2181">
            <v>816</v>
          </cell>
          <cell r="C2181">
            <v>3223</v>
          </cell>
          <cell r="D2181" t="str">
            <v>816-3223</v>
          </cell>
          <cell r="E2181">
            <v>43776</v>
          </cell>
          <cell r="F2181">
            <v>230550108000</v>
          </cell>
          <cell r="G2181" t="str">
            <v>PAGO GIRO DIRECTO NOV2019</v>
          </cell>
          <cell r="H2181">
            <v>900386919</v>
          </cell>
          <cell r="I2181" t="str">
            <v>INFANEURO S.A.S</v>
          </cell>
          <cell r="J2181" t="str">
            <v>8026D82-</v>
          </cell>
          <cell r="K2181">
            <v>13908</v>
          </cell>
          <cell r="L2181">
            <v>13908</v>
          </cell>
          <cell r="M2181">
            <v>53900</v>
          </cell>
        </row>
        <row r="2182">
          <cell r="A2182" t="str">
            <v>900386919-13909</v>
          </cell>
          <cell r="B2182">
            <v>816</v>
          </cell>
          <cell r="C2182">
            <v>2651</v>
          </cell>
          <cell r="D2182" t="str">
            <v>816-2651</v>
          </cell>
          <cell r="E2182">
            <v>43593</v>
          </cell>
          <cell r="F2182">
            <v>230550108000</v>
          </cell>
          <cell r="G2182" t="str">
            <v>PAGO GIRO DIRECTO MAYO 8</v>
          </cell>
          <cell r="H2182">
            <v>900386919</v>
          </cell>
          <cell r="I2182" t="str">
            <v>INFANEURO S.A.S</v>
          </cell>
          <cell r="J2182" t="str">
            <v>8026D82-</v>
          </cell>
          <cell r="K2182">
            <v>13909</v>
          </cell>
          <cell r="L2182">
            <v>13909</v>
          </cell>
          <cell r="M2182">
            <v>186200</v>
          </cell>
        </row>
        <row r="2183">
          <cell r="A2183" t="str">
            <v>900386919-13910</v>
          </cell>
          <cell r="B2183">
            <v>816</v>
          </cell>
          <cell r="C2183">
            <v>2651</v>
          </cell>
          <cell r="D2183" t="str">
            <v>816-2651</v>
          </cell>
          <cell r="E2183">
            <v>43593</v>
          </cell>
          <cell r="F2183">
            <v>230550108000</v>
          </cell>
          <cell r="G2183" t="str">
            <v>PAGO GIRO DIRECTO MAYO 8</v>
          </cell>
          <cell r="H2183">
            <v>900386919</v>
          </cell>
          <cell r="I2183" t="str">
            <v>INFANEURO S.A.S</v>
          </cell>
          <cell r="J2183" t="str">
            <v>8036D82-</v>
          </cell>
          <cell r="K2183">
            <v>13910</v>
          </cell>
          <cell r="L2183">
            <v>13910</v>
          </cell>
          <cell r="M2183">
            <v>122500</v>
          </cell>
        </row>
        <row r="2184">
          <cell r="A2184" t="str">
            <v>900386919-13911</v>
          </cell>
          <cell r="B2184">
            <v>816</v>
          </cell>
          <cell r="C2184">
            <v>2651</v>
          </cell>
          <cell r="D2184" t="str">
            <v>816-2651</v>
          </cell>
          <cell r="E2184">
            <v>43593</v>
          </cell>
          <cell r="F2184">
            <v>230550108000</v>
          </cell>
          <cell r="G2184" t="str">
            <v>PAGO GIRO DIRECTO MAYO 8</v>
          </cell>
          <cell r="H2184">
            <v>900386919</v>
          </cell>
          <cell r="I2184" t="str">
            <v>INFANEURO S.A.S</v>
          </cell>
          <cell r="J2184" t="str">
            <v>8026D82-</v>
          </cell>
          <cell r="K2184">
            <v>13911</v>
          </cell>
          <cell r="L2184">
            <v>13911</v>
          </cell>
          <cell r="M2184">
            <v>529200</v>
          </cell>
        </row>
        <row r="2185">
          <cell r="A2185" t="str">
            <v>900386919-13912</v>
          </cell>
          <cell r="B2185">
            <v>816</v>
          </cell>
          <cell r="C2185">
            <v>2651</v>
          </cell>
          <cell r="D2185" t="str">
            <v>816-2651</v>
          </cell>
          <cell r="E2185">
            <v>43593</v>
          </cell>
          <cell r="F2185">
            <v>230550108000</v>
          </cell>
          <cell r="G2185" t="str">
            <v>PAGO GIRO DIRECTO MAYO 8</v>
          </cell>
          <cell r="H2185">
            <v>900386919</v>
          </cell>
          <cell r="I2185" t="str">
            <v>INFANEURO S.A.S</v>
          </cell>
          <cell r="J2185" t="str">
            <v>8026D82-</v>
          </cell>
          <cell r="K2185">
            <v>13912</v>
          </cell>
          <cell r="L2185">
            <v>13912</v>
          </cell>
          <cell r="M2185">
            <v>141120</v>
          </cell>
        </row>
        <row r="2186">
          <cell r="A2186" t="str">
            <v>900386919-13913</v>
          </cell>
          <cell r="B2186">
            <v>816</v>
          </cell>
          <cell r="C2186">
            <v>2651</v>
          </cell>
          <cell r="D2186" t="str">
            <v>816-2651</v>
          </cell>
          <cell r="E2186">
            <v>43593</v>
          </cell>
          <cell r="F2186">
            <v>230550108000</v>
          </cell>
          <cell r="G2186" t="str">
            <v>PAGO GIRO DIRECTO MAYO 8</v>
          </cell>
          <cell r="H2186">
            <v>900386919</v>
          </cell>
          <cell r="I2186" t="str">
            <v>INFANEURO S.A.S</v>
          </cell>
          <cell r="J2186" t="str">
            <v>8026D82-</v>
          </cell>
          <cell r="K2186">
            <v>13913</v>
          </cell>
          <cell r="L2186">
            <v>13913</v>
          </cell>
          <cell r="M2186">
            <v>141120</v>
          </cell>
        </row>
        <row r="2187">
          <cell r="A2187" t="str">
            <v>900386919-13914</v>
          </cell>
          <cell r="B2187">
            <v>816</v>
          </cell>
          <cell r="C2187">
            <v>2651</v>
          </cell>
          <cell r="D2187" t="str">
            <v>816-2651</v>
          </cell>
          <cell r="E2187">
            <v>43593</v>
          </cell>
          <cell r="F2187">
            <v>230550108000</v>
          </cell>
          <cell r="G2187" t="str">
            <v>PAGO GIRO DIRECTO MAYO 8</v>
          </cell>
          <cell r="H2187">
            <v>900386919</v>
          </cell>
          <cell r="I2187" t="str">
            <v>INFANEURO S.A.S</v>
          </cell>
          <cell r="J2187" t="str">
            <v>8026D82-</v>
          </cell>
          <cell r="K2187">
            <v>13914</v>
          </cell>
          <cell r="L2187">
            <v>13914</v>
          </cell>
          <cell r="M2187">
            <v>141120</v>
          </cell>
        </row>
        <row r="2188">
          <cell r="A2188" t="str">
            <v>900386919-13915</v>
          </cell>
          <cell r="B2188">
            <v>816</v>
          </cell>
          <cell r="C2188">
            <v>2651</v>
          </cell>
          <cell r="D2188" t="str">
            <v>816-2651</v>
          </cell>
          <cell r="E2188">
            <v>43593</v>
          </cell>
          <cell r="F2188">
            <v>230550108000</v>
          </cell>
          <cell r="G2188" t="str">
            <v>PAGO GIRO DIRECTO MAYO 8</v>
          </cell>
          <cell r="H2188">
            <v>900386919</v>
          </cell>
          <cell r="I2188" t="str">
            <v>INFANEURO S.A.S</v>
          </cell>
          <cell r="J2188" t="str">
            <v>8026D82-</v>
          </cell>
          <cell r="K2188">
            <v>13915</v>
          </cell>
          <cell r="L2188">
            <v>13915</v>
          </cell>
          <cell r="M2188">
            <v>176400</v>
          </cell>
        </row>
        <row r="2189">
          <cell r="A2189" t="str">
            <v>900386919-13916</v>
          </cell>
          <cell r="B2189">
            <v>816</v>
          </cell>
          <cell r="C2189">
            <v>2651</v>
          </cell>
          <cell r="D2189" t="str">
            <v>816-2651</v>
          </cell>
          <cell r="E2189">
            <v>43593</v>
          </cell>
          <cell r="F2189">
            <v>230550108000</v>
          </cell>
          <cell r="G2189" t="str">
            <v>PAGO GIRO DIRECTO MAYO 8</v>
          </cell>
          <cell r="H2189">
            <v>900386919</v>
          </cell>
          <cell r="I2189" t="str">
            <v>INFANEURO S.A.S</v>
          </cell>
          <cell r="J2189" t="str">
            <v>8026D82-</v>
          </cell>
          <cell r="K2189">
            <v>13916</v>
          </cell>
          <cell r="L2189">
            <v>13916</v>
          </cell>
          <cell r="M2189">
            <v>176400</v>
          </cell>
        </row>
        <row r="2190">
          <cell r="A2190" t="str">
            <v>900386919-13917</v>
          </cell>
          <cell r="B2190">
            <v>816</v>
          </cell>
          <cell r="C2190">
            <v>2651</v>
          </cell>
          <cell r="D2190" t="str">
            <v>816-2651</v>
          </cell>
          <cell r="E2190">
            <v>43593</v>
          </cell>
          <cell r="F2190">
            <v>230550108000</v>
          </cell>
          <cell r="G2190" t="str">
            <v>PAGO GIRO DIRECTO MAYO 8</v>
          </cell>
          <cell r="H2190">
            <v>900386919</v>
          </cell>
          <cell r="I2190" t="str">
            <v>INFANEURO S.A.S</v>
          </cell>
          <cell r="J2190" t="str">
            <v>8026D82-</v>
          </cell>
          <cell r="K2190">
            <v>13917</v>
          </cell>
          <cell r="L2190">
            <v>13917</v>
          </cell>
          <cell r="M2190">
            <v>141120</v>
          </cell>
        </row>
        <row r="2191">
          <cell r="A2191" t="str">
            <v>900386919-13918</v>
          </cell>
          <cell r="B2191">
            <v>816</v>
          </cell>
          <cell r="C2191">
            <v>2651</v>
          </cell>
          <cell r="D2191" t="str">
            <v>816-2651</v>
          </cell>
          <cell r="E2191">
            <v>43593</v>
          </cell>
          <cell r="F2191">
            <v>230550108000</v>
          </cell>
          <cell r="G2191" t="str">
            <v>PAGO GIRO DIRECTO MAYO 8</v>
          </cell>
          <cell r="H2191">
            <v>900386919</v>
          </cell>
          <cell r="I2191" t="str">
            <v>INFANEURO S.A.S</v>
          </cell>
          <cell r="J2191" t="str">
            <v>8026D82-</v>
          </cell>
          <cell r="K2191">
            <v>13918</v>
          </cell>
          <cell r="L2191">
            <v>13918</v>
          </cell>
          <cell r="M2191">
            <v>352800</v>
          </cell>
        </row>
        <row r="2192">
          <cell r="A2192" t="str">
            <v>900386919-13919</v>
          </cell>
          <cell r="B2192">
            <v>816</v>
          </cell>
          <cell r="C2192">
            <v>2651</v>
          </cell>
          <cell r="D2192" t="str">
            <v>816-2651</v>
          </cell>
          <cell r="E2192">
            <v>43593</v>
          </cell>
          <cell r="F2192">
            <v>230550108000</v>
          </cell>
          <cell r="G2192" t="str">
            <v>PAGO GIRO DIRECTO MAYO 8</v>
          </cell>
          <cell r="H2192">
            <v>900386919</v>
          </cell>
          <cell r="I2192" t="str">
            <v>INFANEURO S.A.S</v>
          </cell>
          <cell r="J2192" t="str">
            <v>8026D82-</v>
          </cell>
          <cell r="K2192">
            <v>13919</v>
          </cell>
          <cell r="L2192">
            <v>13919</v>
          </cell>
          <cell r="M2192">
            <v>352800</v>
          </cell>
        </row>
        <row r="2193">
          <cell r="A2193" t="str">
            <v>900386919-13920</v>
          </cell>
          <cell r="B2193">
            <v>816</v>
          </cell>
          <cell r="C2193">
            <v>2651</v>
          </cell>
          <cell r="D2193" t="str">
            <v>816-2651</v>
          </cell>
          <cell r="E2193">
            <v>43593</v>
          </cell>
          <cell r="F2193">
            <v>230550108000</v>
          </cell>
          <cell r="G2193" t="str">
            <v>PAGO GIRO DIRECTO MAYO 8</v>
          </cell>
          <cell r="H2193">
            <v>900386919</v>
          </cell>
          <cell r="I2193" t="str">
            <v>INFANEURO S.A.S</v>
          </cell>
          <cell r="J2193" t="str">
            <v>8026D82-</v>
          </cell>
          <cell r="K2193">
            <v>13920</v>
          </cell>
          <cell r="L2193">
            <v>13920</v>
          </cell>
          <cell r="M2193">
            <v>105840</v>
          </cell>
        </row>
        <row r="2194">
          <cell r="A2194" t="str">
            <v>900386919-13921</v>
          </cell>
          <cell r="B2194">
            <v>816</v>
          </cell>
          <cell r="C2194">
            <v>2651</v>
          </cell>
          <cell r="D2194" t="str">
            <v>816-2651</v>
          </cell>
          <cell r="E2194">
            <v>43593</v>
          </cell>
          <cell r="F2194">
            <v>230550108000</v>
          </cell>
          <cell r="G2194" t="str">
            <v>PAGO GIRO DIRECTO MAYO 8</v>
          </cell>
          <cell r="H2194">
            <v>900386919</v>
          </cell>
          <cell r="I2194" t="str">
            <v>INFANEURO S.A.S</v>
          </cell>
          <cell r="J2194" t="str">
            <v>8026D82-</v>
          </cell>
          <cell r="K2194">
            <v>13921</v>
          </cell>
          <cell r="L2194">
            <v>13921</v>
          </cell>
          <cell r="M2194">
            <v>352800</v>
          </cell>
        </row>
        <row r="2195">
          <cell r="A2195" t="str">
            <v>900386919-13922</v>
          </cell>
          <cell r="B2195">
            <v>816</v>
          </cell>
          <cell r="C2195">
            <v>2651</v>
          </cell>
          <cell r="D2195" t="str">
            <v>816-2651</v>
          </cell>
          <cell r="E2195">
            <v>43593</v>
          </cell>
          <cell r="F2195">
            <v>230550108000</v>
          </cell>
          <cell r="G2195" t="str">
            <v>PAGO GIRO DIRECTO MAYO 8</v>
          </cell>
          <cell r="H2195">
            <v>900386919</v>
          </cell>
          <cell r="I2195" t="str">
            <v>INFANEURO S.A.S</v>
          </cell>
          <cell r="J2195" t="str">
            <v>8026D82-</v>
          </cell>
          <cell r="K2195">
            <v>13922</v>
          </cell>
          <cell r="L2195">
            <v>13922</v>
          </cell>
          <cell r="M2195">
            <v>352800</v>
          </cell>
        </row>
        <row r="2196">
          <cell r="A2196" t="str">
            <v>900386919-13925</v>
          </cell>
          <cell r="B2196">
            <v>816</v>
          </cell>
          <cell r="C2196">
            <v>2651</v>
          </cell>
          <cell r="D2196" t="str">
            <v>816-2651</v>
          </cell>
          <cell r="E2196">
            <v>43593</v>
          </cell>
          <cell r="F2196">
            <v>230550108000</v>
          </cell>
          <cell r="G2196" t="str">
            <v>PAGO GIRO DIRECTO MAYO 8</v>
          </cell>
          <cell r="H2196">
            <v>900386919</v>
          </cell>
          <cell r="I2196" t="str">
            <v>INFANEURO S.A.S</v>
          </cell>
          <cell r="J2196" t="str">
            <v>8030D82-</v>
          </cell>
          <cell r="K2196">
            <v>13925</v>
          </cell>
          <cell r="L2196">
            <v>13925</v>
          </cell>
          <cell r="M2196">
            <v>91140</v>
          </cell>
        </row>
        <row r="2197">
          <cell r="A2197" t="str">
            <v>900386919-13926</v>
          </cell>
          <cell r="B2197">
            <v>816</v>
          </cell>
          <cell r="C2197">
            <v>3223</v>
          </cell>
          <cell r="D2197" t="str">
            <v>816-3223</v>
          </cell>
          <cell r="E2197">
            <v>43776</v>
          </cell>
          <cell r="F2197">
            <v>230550108000</v>
          </cell>
          <cell r="G2197" t="str">
            <v>PAGO GIRO DIRECTO NOV2019</v>
          </cell>
          <cell r="H2197">
            <v>900386919</v>
          </cell>
          <cell r="I2197" t="str">
            <v>INFANEURO S.A.S</v>
          </cell>
          <cell r="J2197" t="str">
            <v>8026D82-</v>
          </cell>
          <cell r="K2197">
            <v>13926</v>
          </cell>
          <cell r="L2197">
            <v>13926</v>
          </cell>
          <cell r="M2197">
            <v>53900</v>
          </cell>
        </row>
        <row r="2198">
          <cell r="A2198" t="str">
            <v>900386919-13928</v>
          </cell>
          <cell r="B2198">
            <v>816</v>
          </cell>
          <cell r="C2198">
            <v>3223</v>
          </cell>
          <cell r="D2198" t="str">
            <v>816-3223</v>
          </cell>
          <cell r="E2198">
            <v>43776</v>
          </cell>
          <cell r="F2198">
            <v>230550108000</v>
          </cell>
          <cell r="G2198" t="str">
            <v>PAGO GIRO DIRECTO NOV2019</v>
          </cell>
          <cell r="H2198">
            <v>900386919</v>
          </cell>
          <cell r="I2198" t="str">
            <v>INFANEURO S.A.S</v>
          </cell>
          <cell r="J2198" t="str">
            <v>8026D82-</v>
          </cell>
          <cell r="K2198">
            <v>13928</v>
          </cell>
          <cell r="L2198">
            <v>13928</v>
          </cell>
          <cell r="M2198">
            <v>87965</v>
          </cell>
        </row>
        <row r="2199">
          <cell r="A2199" t="str">
            <v>900386919-13929</v>
          </cell>
          <cell r="B2199">
            <v>816</v>
          </cell>
          <cell r="C2199">
            <v>3223</v>
          </cell>
          <cell r="D2199" t="str">
            <v>816-3223</v>
          </cell>
          <cell r="E2199">
            <v>43776</v>
          </cell>
          <cell r="F2199">
            <v>230550108000</v>
          </cell>
          <cell r="G2199" t="str">
            <v>PAGO GIRO DIRECTO NOV2019</v>
          </cell>
          <cell r="H2199">
            <v>900386919</v>
          </cell>
          <cell r="I2199" t="str">
            <v>INFANEURO S.A.S</v>
          </cell>
          <cell r="J2199" t="str">
            <v>8026D82-</v>
          </cell>
          <cell r="K2199">
            <v>13929</v>
          </cell>
          <cell r="L2199">
            <v>13929</v>
          </cell>
          <cell r="M2199">
            <v>87965</v>
          </cell>
        </row>
        <row r="2200">
          <cell r="A2200" t="str">
            <v>900386919-13930</v>
          </cell>
          <cell r="B2200">
            <v>816</v>
          </cell>
          <cell r="C2200">
            <v>3223</v>
          </cell>
          <cell r="D2200" t="str">
            <v>816-3223</v>
          </cell>
          <cell r="E2200">
            <v>43776</v>
          </cell>
          <cell r="F2200">
            <v>230550108000</v>
          </cell>
          <cell r="G2200" t="str">
            <v>PAGO GIRO DIRECTO NOV2019</v>
          </cell>
          <cell r="H2200">
            <v>900386919</v>
          </cell>
          <cell r="I2200" t="str">
            <v>INFANEURO S.A.S</v>
          </cell>
          <cell r="J2200" t="str">
            <v>8044D82-</v>
          </cell>
          <cell r="K2200">
            <v>13930</v>
          </cell>
          <cell r="L2200">
            <v>13930</v>
          </cell>
          <cell r="M2200">
            <v>87965</v>
          </cell>
        </row>
        <row r="2201">
          <cell r="A2201" t="str">
            <v>900386919-13939</v>
          </cell>
          <cell r="B2201">
            <v>816</v>
          </cell>
          <cell r="C2201">
            <v>2651</v>
          </cell>
          <cell r="D2201" t="str">
            <v>816-2651</v>
          </cell>
          <cell r="E2201">
            <v>43593</v>
          </cell>
          <cell r="F2201">
            <v>230550108000</v>
          </cell>
          <cell r="G2201" t="str">
            <v>PAGO GIRO DIRECTO MAYO 8</v>
          </cell>
          <cell r="H2201">
            <v>900386919</v>
          </cell>
          <cell r="I2201" t="str">
            <v>INFANEURO S.A.S</v>
          </cell>
          <cell r="J2201" t="str">
            <v>8026D82-</v>
          </cell>
          <cell r="K2201">
            <v>13939</v>
          </cell>
          <cell r="L2201">
            <v>13939</v>
          </cell>
          <cell r="M2201">
            <v>91140</v>
          </cell>
        </row>
        <row r="2202">
          <cell r="A2202" t="str">
            <v>900386919-13940</v>
          </cell>
          <cell r="B2202">
            <v>816</v>
          </cell>
          <cell r="C2202">
            <v>2651</v>
          </cell>
          <cell r="D2202" t="str">
            <v>816-2651</v>
          </cell>
          <cell r="E2202">
            <v>43593</v>
          </cell>
          <cell r="F2202">
            <v>230550108000</v>
          </cell>
          <cell r="G2202" t="str">
            <v>PAGO GIRO DIRECTO MAYO 8</v>
          </cell>
          <cell r="H2202">
            <v>900386919</v>
          </cell>
          <cell r="I2202" t="str">
            <v>INFANEURO S.A.S</v>
          </cell>
          <cell r="J2202" t="str">
            <v>8037D82-</v>
          </cell>
          <cell r="K2202">
            <v>13940</v>
          </cell>
          <cell r="L2202">
            <v>13940</v>
          </cell>
          <cell r="M2202">
            <v>91140</v>
          </cell>
        </row>
        <row r="2203">
          <cell r="A2203" t="str">
            <v>900386919-13979</v>
          </cell>
          <cell r="B2203">
            <v>816</v>
          </cell>
          <cell r="C2203">
            <v>2738</v>
          </cell>
          <cell r="D2203" t="str">
            <v>816-2738</v>
          </cell>
          <cell r="E2203">
            <v>43626</v>
          </cell>
          <cell r="F2203">
            <v>230550108000</v>
          </cell>
          <cell r="G2203" t="str">
            <v>PAGO GIRO DIRECTO JUNIO10</v>
          </cell>
          <cell r="H2203">
            <v>900386919</v>
          </cell>
          <cell r="I2203" t="str">
            <v>INFANEURO S.A.S</v>
          </cell>
          <cell r="J2203" t="str">
            <v>8026D82-</v>
          </cell>
          <cell r="K2203">
            <v>13979</v>
          </cell>
          <cell r="L2203">
            <v>13979</v>
          </cell>
          <cell r="M2203">
            <v>87965</v>
          </cell>
        </row>
        <row r="2204">
          <cell r="A2204" t="str">
            <v>900386919-13980</v>
          </cell>
          <cell r="B2204">
            <v>816</v>
          </cell>
          <cell r="C2204">
            <v>2738</v>
          </cell>
          <cell r="D2204" t="str">
            <v>816-2738</v>
          </cell>
          <cell r="E2204">
            <v>43626</v>
          </cell>
          <cell r="F2204">
            <v>230550108000</v>
          </cell>
          <cell r="G2204" t="str">
            <v>PAGO GIRO DIRECTO JUNIO10</v>
          </cell>
          <cell r="H2204">
            <v>900386919</v>
          </cell>
          <cell r="I2204" t="str">
            <v>INFANEURO S.A.S</v>
          </cell>
          <cell r="J2204" t="str">
            <v>8026D82-</v>
          </cell>
          <cell r="K2204">
            <v>13980</v>
          </cell>
          <cell r="L2204">
            <v>13980</v>
          </cell>
          <cell r="M2204">
            <v>87965</v>
          </cell>
        </row>
        <row r="2205">
          <cell r="A2205" t="str">
            <v>900386919-13981</v>
          </cell>
          <cell r="B2205">
            <v>816</v>
          </cell>
          <cell r="C2205">
            <v>2738</v>
          </cell>
          <cell r="D2205" t="str">
            <v>816-2738</v>
          </cell>
          <cell r="E2205">
            <v>43626</v>
          </cell>
          <cell r="F2205">
            <v>230550108000</v>
          </cell>
          <cell r="G2205" t="str">
            <v>PAGO GIRO DIRECTO JUNIO10</v>
          </cell>
          <cell r="H2205">
            <v>900386919</v>
          </cell>
          <cell r="I2205" t="str">
            <v>INFANEURO S.A.S</v>
          </cell>
          <cell r="J2205" t="str">
            <v>8026D82-</v>
          </cell>
          <cell r="K2205">
            <v>13981</v>
          </cell>
          <cell r="L2205">
            <v>13981</v>
          </cell>
          <cell r="M2205">
            <v>87965</v>
          </cell>
        </row>
        <row r="2206">
          <cell r="A2206" t="str">
            <v>900386919-13982</v>
          </cell>
          <cell r="B2206">
            <v>816</v>
          </cell>
          <cell r="C2206">
            <v>2738</v>
          </cell>
          <cell r="D2206" t="str">
            <v>816-2738</v>
          </cell>
          <cell r="E2206">
            <v>43626</v>
          </cell>
          <cell r="F2206">
            <v>230550108000</v>
          </cell>
          <cell r="G2206" t="str">
            <v>PAGO GIRO DIRECTO JUNIO10</v>
          </cell>
          <cell r="H2206">
            <v>900386919</v>
          </cell>
          <cell r="I2206" t="str">
            <v>INFANEURO S.A.S</v>
          </cell>
          <cell r="J2206" t="str">
            <v>8052D82-</v>
          </cell>
          <cell r="K2206">
            <v>13982</v>
          </cell>
          <cell r="L2206">
            <v>13982</v>
          </cell>
          <cell r="M2206">
            <v>87965</v>
          </cell>
        </row>
        <row r="2207">
          <cell r="A2207" t="str">
            <v>900386919-13983</v>
          </cell>
          <cell r="B2207">
            <v>816</v>
          </cell>
          <cell r="C2207">
            <v>2738</v>
          </cell>
          <cell r="D2207" t="str">
            <v>816-2738</v>
          </cell>
          <cell r="E2207">
            <v>43626</v>
          </cell>
          <cell r="F2207">
            <v>230550108000</v>
          </cell>
          <cell r="G2207" t="str">
            <v>PAGO GIRO DIRECTO JUNIO10</v>
          </cell>
          <cell r="H2207">
            <v>900386919</v>
          </cell>
          <cell r="I2207" t="str">
            <v>INFANEURO S.A.S</v>
          </cell>
          <cell r="J2207" t="str">
            <v>8026D82-</v>
          </cell>
          <cell r="K2207">
            <v>13983</v>
          </cell>
          <cell r="L2207">
            <v>13983</v>
          </cell>
          <cell r="M2207">
            <v>87965</v>
          </cell>
        </row>
        <row r="2208">
          <cell r="A2208" t="str">
            <v>900386919-13984</v>
          </cell>
          <cell r="B2208">
            <v>816</v>
          </cell>
          <cell r="C2208">
            <v>2738</v>
          </cell>
          <cell r="D2208" t="str">
            <v>816-2738</v>
          </cell>
          <cell r="E2208">
            <v>43626</v>
          </cell>
          <cell r="F2208">
            <v>230550108000</v>
          </cell>
          <cell r="G2208" t="str">
            <v>PAGO GIRO DIRECTO JUNIO10</v>
          </cell>
          <cell r="H2208">
            <v>900386919</v>
          </cell>
          <cell r="I2208" t="str">
            <v>INFANEURO S.A.S</v>
          </cell>
          <cell r="J2208" t="str">
            <v>8021D82-</v>
          </cell>
          <cell r="K2208">
            <v>13984</v>
          </cell>
          <cell r="L2208">
            <v>13984</v>
          </cell>
          <cell r="M2208">
            <v>87965</v>
          </cell>
        </row>
        <row r="2209">
          <cell r="A2209" t="str">
            <v>900386919-13985</v>
          </cell>
          <cell r="B2209">
            <v>816</v>
          </cell>
          <cell r="C2209">
            <v>2738</v>
          </cell>
          <cell r="D2209" t="str">
            <v>816-2738</v>
          </cell>
          <cell r="E2209">
            <v>43626</v>
          </cell>
          <cell r="F2209">
            <v>230550108000</v>
          </cell>
          <cell r="G2209" t="str">
            <v>PAGO GIRO DIRECTO JUNIO10</v>
          </cell>
          <cell r="H2209">
            <v>900386919</v>
          </cell>
          <cell r="I2209" t="str">
            <v>INFANEURO S.A.S</v>
          </cell>
          <cell r="J2209" t="str">
            <v>8026D82-</v>
          </cell>
          <cell r="K2209">
            <v>13985</v>
          </cell>
          <cell r="L2209">
            <v>13985</v>
          </cell>
          <cell r="M2209">
            <v>87965</v>
          </cell>
        </row>
        <row r="2210">
          <cell r="A2210" t="str">
            <v>900386919-13986</v>
          </cell>
          <cell r="B2210">
            <v>816</v>
          </cell>
          <cell r="C2210">
            <v>2738</v>
          </cell>
          <cell r="D2210" t="str">
            <v>816-2738</v>
          </cell>
          <cell r="E2210">
            <v>43626</v>
          </cell>
          <cell r="F2210">
            <v>230550108000</v>
          </cell>
          <cell r="G2210" t="str">
            <v>PAGO GIRO DIRECTO JUNIO10</v>
          </cell>
          <cell r="H2210">
            <v>900386919</v>
          </cell>
          <cell r="I2210" t="str">
            <v>INFANEURO S.A.S</v>
          </cell>
          <cell r="J2210" t="str">
            <v>8026D82-</v>
          </cell>
          <cell r="K2210">
            <v>13986</v>
          </cell>
          <cell r="L2210">
            <v>13986</v>
          </cell>
          <cell r="M2210">
            <v>87965</v>
          </cell>
        </row>
        <row r="2211">
          <cell r="A2211" t="str">
            <v>900386919-13987</v>
          </cell>
          <cell r="B2211">
            <v>816</v>
          </cell>
          <cell r="C2211">
            <v>2738</v>
          </cell>
          <cell r="D2211" t="str">
            <v>816-2738</v>
          </cell>
          <cell r="E2211">
            <v>43626</v>
          </cell>
          <cell r="F2211">
            <v>230550108000</v>
          </cell>
          <cell r="G2211" t="str">
            <v>PAGO GIRO DIRECTO JUNIO10</v>
          </cell>
          <cell r="H2211">
            <v>900386919</v>
          </cell>
          <cell r="I2211" t="str">
            <v>INFANEURO S.A.S</v>
          </cell>
          <cell r="J2211" t="str">
            <v>8050D82-</v>
          </cell>
          <cell r="K2211">
            <v>13987</v>
          </cell>
          <cell r="L2211">
            <v>13987</v>
          </cell>
          <cell r="M2211">
            <v>87965</v>
          </cell>
        </row>
        <row r="2212">
          <cell r="A2212" t="str">
            <v>900386919-13988</v>
          </cell>
          <cell r="B2212">
            <v>816</v>
          </cell>
          <cell r="C2212">
            <v>2738</v>
          </cell>
          <cell r="D2212" t="str">
            <v>816-2738</v>
          </cell>
          <cell r="E2212">
            <v>43626</v>
          </cell>
          <cell r="F2212">
            <v>230550108000</v>
          </cell>
          <cell r="G2212" t="str">
            <v>PAGO GIRO DIRECTO JUNIO10</v>
          </cell>
          <cell r="H2212">
            <v>900386919</v>
          </cell>
          <cell r="I2212" t="str">
            <v>INFANEURO S.A.S</v>
          </cell>
          <cell r="J2212" t="str">
            <v>8026D82-</v>
          </cell>
          <cell r="K2212">
            <v>13988</v>
          </cell>
          <cell r="L2212">
            <v>13988</v>
          </cell>
          <cell r="M2212">
            <v>87965</v>
          </cell>
        </row>
        <row r="2213">
          <cell r="A2213" t="str">
            <v>900386919-13989</v>
          </cell>
          <cell r="B2213">
            <v>816</v>
          </cell>
          <cell r="C2213">
            <v>2738</v>
          </cell>
          <cell r="D2213" t="str">
            <v>816-2738</v>
          </cell>
          <cell r="E2213">
            <v>43626</v>
          </cell>
          <cell r="F2213">
            <v>230550108000</v>
          </cell>
          <cell r="G2213" t="str">
            <v>PAGO GIRO DIRECTO JUNIO10</v>
          </cell>
          <cell r="H2213">
            <v>900386919</v>
          </cell>
          <cell r="I2213" t="str">
            <v>INFANEURO S.A.S</v>
          </cell>
          <cell r="J2213" t="str">
            <v>8026D82-</v>
          </cell>
          <cell r="K2213">
            <v>13989</v>
          </cell>
          <cell r="L2213">
            <v>13989</v>
          </cell>
          <cell r="M2213">
            <v>87965</v>
          </cell>
        </row>
        <row r="2214">
          <cell r="A2214" t="str">
            <v>900386919-13990</v>
          </cell>
          <cell r="B2214">
            <v>816</v>
          </cell>
          <cell r="C2214">
            <v>2738</v>
          </cell>
          <cell r="D2214" t="str">
            <v>816-2738</v>
          </cell>
          <cell r="E2214">
            <v>43626</v>
          </cell>
          <cell r="F2214">
            <v>230550108000</v>
          </cell>
          <cell r="G2214" t="str">
            <v>PAGO GIRO DIRECTO JUNIO10</v>
          </cell>
          <cell r="H2214">
            <v>900386919</v>
          </cell>
          <cell r="I2214" t="str">
            <v>INFANEURO S.A.S</v>
          </cell>
          <cell r="J2214" t="str">
            <v>8032D82-</v>
          </cell>
          <cell r="K2214">
            <v>13990</v>
          </cell>
          <cell r="L2214">
            <v>13990</v>
          </cell>
          <cell r="M2214">
            <v>87965</v>
          </cell>
        </row>
        <row r="2215">
          <cell r="A2215" t="str">
            <v>900386919-13991</v>
          </cell>
          <cell r="B2215">
            <v>816</v>
          </cell>
          <cell r="C2215">
            <v>2738</v>
          </cell>
          <cell r="D2215" t="str">
            <v>816-2738</v>
          </cell>
          <cell r="E2215">
            <v>43626</v>
          </cell>
          <cell r="F2215">
            <v>230550108000</v>
          </cell>
          <cell r="G2215" t="str">
            <v>PAGO GIRO DIRECTO JUNIO10</v>
          </cell>
          <cell r="H2215">
            <v>900386919</v>
          </cell>
          <cell r="I2215" t="str">
            <v>INFANEURO S.A.S</v>
          </cell>
          <cell r="J2215" t="str">
            <v>8026D82-</v>
          </cell>
          <cell r="K2215">
            <v>13991</v>
          </cell>
          <cell r="L2215">
            <v>13991</v>
          </cell>
          <cell r="M2215">
            <v>87965</v>
          </cell>
        </row>
        <row r="2216">
          <cell r="A2216" t="str">
            <v>900386919-13992</v>
          </cell>
          <cell r="B2216">
            <v>816</v>
          </cell>
          <cell r="C2216">
            <v>2738</v>
          </cell>
          <cell r="D2216" t="str">
            <v>816-2738</v>
          </cell>
          <cell r="E2216">
            <v>43626</v>
          </cell>
          <cell r="F2216">
            <v>230550108000</v>
          </cell>
          <cell r="G2216" t="str">
            <v>PAGO GIRO DIRECTO JUNIO10</v>
          </cell>
          <cell r="H2216">
            <v>900386919</v>
          </cell>
          <cell r="I2216" t="str">
            <v>INFANEURO S.A.S</v>
          </cell>
          <cell r="J2216" t="str">
            <v>8036D82-</v>
          </cell>
          <cell r="K2216">
            <v>13992</v>
          </cell>
          <cell r="L2216">
            <v>13992</v>
          </cell>
          <cell r="M2216">
            <v>28675</v>
          </cell>
        </row>
        <row r="2217">
          <cell r="A2217" t="str">
            <v>900386919-13992</v>
          </cell>
          <cell r="B2217">
            <v>816</v>
          </cell>
          <cell r="C2217">
            <v>3223</v>
          </cell>
          <cell r="D2217" t="str">
            <v>816-3223</v>
          </cell>
          <cell r="E2217">
            <v>43776</v>
          </cell>
          <cell r="F2217">
            <v>230550108000</v>
          </cell>
          <cell r="G2217" t="str">
            <v>PAGO GIRO DIRECTO NOV2019</v>
          </cell>
          <cell r="H2217">
            <v>900386919</v>
          </cell>
          <cell r="I2217" t="str">
            <v>INFANEURO S.A.S</v>
          </cell>
          <cell r="J2217" t="str">
            <v>8036D82-</v>
          </cell>
          <cell r="K2217">
            <v>13992</v>
          </cell>
          <cell r="L2217">
            <v>13992</v>
          </cell>
          <cell r="M2217">
            <v>59290</v>
          </cell>
        </row>
        <row r="2218">
          <cell r="A2218" t="str">
            <v>900386919-13993</v>
          </cell>
          <cell r="B2218">
            <v>816</v>
          </cell>
          <cell r="C2218">
            <v>3223</v>
          </cell>
          <cell r="D2218" t="str">
            <v>816-3223</v>
          </cell>
          <cell r="E2218">
            <v>43776</v>
          </cell>
          <cell r="F2218">
            <v>230550108000</v>
          </cell>
          <cell r="G2218" t="str">
            <v>PAGO GIRO DIRECTO NOV2019</v>
          </cell>
          <cell r="H2218">
            <v>900386919</v>
          </cell>
          <cell r="I2218" t="str">
            <v>INFANEURO S.A.S</v>
          </cell>
          <cell r="J2218" t="str">
            <v>8048D82-</v>
          </cell>
          <cell r="K2218">
            <v>13993</v>
          </cell>
          <cell r="L2218">
            <v>13993</v>
          </cell>
          <cell r="M2218">
            <v>87965</v>
          </cell>
        </row>
        <row r="2219">
          <cell r="A2219" t="str">
            <v>900386919-13994</v>
          </cell>
          <cell r="B2219">
            <v>816</v>
          </cell>
          <cell r="C2219">
            <v>3223</v>
          </cell>
          <cell r="D2219" t="str">
            <v>816-3223</v>
          </cell>
          <cell r="E2219">
            <v>43776</v>
          </cell>
          <cell r="F2219">
            <v>230550108000</v>
          </cell>
          <cell r="G2219" t="str">
            <v>PAGO GIRO DIRECTO NOV2019</v>
          </cell>
          <cell r="H2219">
            <v>900386919</v>
          </cell>
          <cell r="I2219" t="str">
            <v>INFANEURO S.A.S</v>
          </cell>
          <cell r="J2219" t="str">
            <v>8026D82-</v>
          </cell>
          <cell r="K2219">
            <v>13994</v>
          </cell>
          <cell r="L2219">
            <v>13994</v>
          </cell>
          <cell r="M2219">
            <v>87965</v>
          </cell>
        </row>
        <row r="2220">
          <cell r="A2220" t="str">
            <v>900386919-13995</v>
          </cell>
          <cell r="B2220">
            <v>816</v>
          </cell>
          <cell r="C2220">
            <v>3223</v>
          </cell>
          <cell r="D2220" t="str">
            <v>816-3223</v>
          </cell>
          <cell r="E2220">
            <v>43776</v>
          </cell>
          <cell r="F2220">
            <v>230550108000</v>
          </cell>
          <cell r="G2220" t="str">
            <v>PAGO GIRO DIRECTO NOV2019</v>
          </cell>
          <cell r="H2220">
            <v>900386919</v>
          </cell>
          <cell r="I2220" t="str">
            <v>INFANEURO S.A.S</v>
          </cell>
          <cell r="J2220" t="str">
            <v>8032D82-</v>
          </cell>
          <cell r="K2220">
            <v>13995</v>
          </cell>
          <cell r="L2220">
            <v>13995</v>
          </cell>
          <cell r="M2220">
            <v>87965</v>
          </cell>
        </row>
        <row r="2221">
          <cell r="A2221" t="str">
            <v>900386919-13996</v>
          </cell>
          <cell r="B2221">
            <v>816</v>
          </cell>
          <cell r="C2221">
            <v>3223</v>
          </cell>
          <cell r="D2221" t="str">
            <v>816-3223</v>
          </cell>
          <cell r="E2221">
            <v>43776</v>
          </cell>
          <cell r="F2221">
            <v>230550108000</v>
          </cell>
          <cell r="G2221" t="str">
            <v>PAGO GIRO DIRECTO NOV2019</v>
          </cell>
          <cell r="H2221">
            <v>900386919</v>
          </cell>
          <cell r="I2221" t="str">
            <v>INFANEURO S.A.S</v>
          </cell>
          <cell r="J2221" t="str">
            <v>8036D82-</v>
          </cell>
          <cell r="K2221">
            <v>13996</v>
          </cell>
          <cell r="L2221">
            <v>13996</v>
          </cell>
          <cell r="M2221">
            <v>87965</v>
          </cell>
        </row>
        <row r="2222">
          <cell r="A2222" t="str">
            <v>900386919-13997</v>
          </cell>
          <cell r="B2222">
            <v>816</v>
          </cell>
          <cell r="C2222">
            <v>3223</v>
          </cell>
          <cell r="D2222" t="str">
            <v>816-3223</v>
          </cell>
          <cell r="E2222">
            <v>43776</v>
          </cell>
          <cell r="F2222">
            <v>230550108000</v>
          </cell>
          <cell r="G2222" t="str">
            <v>PAGO GIRO DIRECTO NOV2019</v>
          </cell>
          <cell r="H2222">
            <v>900386919</v>
          </cell>
          <cell r="I2222" t="str">
            <v>INFANEURO S.A.S</v>
          </cell>
          <cell r="J2222" t="str">
            <v>8026D82-</v>
          </cell>
          <cell r="K2222">
            <v>13997</v>
          </cell>
          <cell r="L2222">
            <v>13997</v>
          </cell>
          <cell r="M2222">
            <v>87965</v>
          </cell>
        </row>
        <row r="2223">
          <cell r="A2223" t="str">
            <v>900386919-13998</v>
          </cell>
          <cell r="B2223">
            <v>816</v>
          </cell>
          <cell r="C2223">
            <v>3223</v>
          </cell>
          <cell r="D2223" t="str">
            <v>816-3223</v>
          </cell>
          <cell r="E2223">
            <v>43776</v>
          </cell>
          <cell r="F2223">
            <v>230550108000</v>
          </cell>
          <cell r="G2223" t="str">
            <v>PAGO GIRO DIRECTO NOV2019</v>
          </cell>
          <cell r="H2223">
            <v>900386919</v>
          </cell>
          <cell r="I2223" t="str">
            <v>INFANEURO S.A.S</v>
          </cell>
          <cell r="J2223" t="str">
            <v>8048D82-</v>
          </cell>
          <cell r="K2223">
            <v>13998</v>
          </cell>
          <cell r="L2223">
            <v>13998</v>
          </cell>
          <cell r="M2223">
            <v>87965</v>
          </cell>
        </row>
        <row r="2224">
          <cell r="A2224" t="str">
            <v>900386919-13999</v>
          </cell>
          <cell r="B2224">
            <v>816</v>
          </cell>
          <cell r="C2224">
            <v>3223</v>
          </cell>
          <cell r="D2224" t="str">
            <v>816-3223</v>
          </cell>
          <cell r="E2224">
            <v>43776</v>
          </cell>
          <cell r="F2224">
            <v>230550108000</v>
          </cell>
          <cell r="G2224" t="str">
            <v>PAGO GIRO DIRECTO NOV2019</v>
          </cell>
          <cell r="H2224">
            <v>900386919</v>
          </cell>
          <cell r="I2224" t="str">
            <v>INFANEURO S.A.S</v>
          </cell>
          <cell r="J2224" t="str">
            <v>8026D82-</v>
          </cell>
          <cell r="K2224">
            <v>13999</v>
          </cell>
          <cell r="L2224">
            <v>13999</v>
          </cell>
          <cell r="M2224">
            <v>87965</v>
          </cell>
        </row>
        <row r="2225">
          <cell r="A2225" t="str">
            <v>900386919-14000</v>
          </cell>
          <cell r="B2225">
            <v>816</v>
          </cell>
          <cell r="C2225">
            <v>3223</v>
          </cell>
          <cell r="D2225" t="str">
            <v>816-3223</v>
          </cell>
          <cell r="E2225">
            <v>43776</v>
          </cell>
          <cell r="F2225">
            <v>230550108000</v>
          </cell>
          <cell r="G2225" t="str">
            <v>PAGO GIRO DIRECTO NOV2019</v>
          </cell>
          <cell r="H2225">
            <v>900386919</v>
          </cell>
          <cell r="I2225" t="str">
            <v>INFANEURO S.A.S</v>
          </cell>
          <cell r="J2225" t="str">
            <v>8026D82-</v>
          </cell>
          <cell r="K2225">
            <v>14000</v>
          </cell>
          <cell r="L2225">
            <v>14000</v>
          </cell>
          <cell r="M2225">
            <v>87965</v>
          </cell>
        </row>
        <row r="2226">
          <cell r="A2226" t="str">
            <v>900386919-14001</v>
          </cell>
          <cell r="B2226">
            <v>816</v>
          </cell>
          <cell r="C2226">
            <v>2738</v>
          </cell>
          <cell r="D2226" t="str">
            <v>816-2738</v>
          </cell>
          <cell r="E2226">
            <v>43626</v>
          </cell>
          <cell r="F2226">
            <v>230550108000</v>
          </cell>
          <cell r="G2226" t="str">
            <v>PAGO GIRO DIRECTO JUNIO10</v>
          </cell>
          <cell r="H2226">
            <v>900386919</v>
          </cell>
          <cell r="I2226" t="str">
            <v>INFANEURO S.A.S</v>
          </cell>
          <cell r="J2226" t="str">
            <v>8026D82-</v>
          </cell>
          <cell r="K2226">
            <v>14001</v>
          </cell>
          <cell r="L2226">
            <v>14001</v>
          </cell>
          <cell r="M2226">
            <v>91140</v>
          </cell>
        </row>
        <row r="2227">
          <cell r="A2227" t="str">
            <v>900386919-14002</v>
          </cell>
          <cell r="B2227">
            <v>816</v>
          </cell>
          <cell r="C2227">
            <v>2738</v>
          </cell>
          <cell r="D2227" t="str">
            <v>816-2738</v>
          </cell>
          <cell r="E2227">
            <v>43626</v>
          </cell>
          <cell r="F2227">
            <v>230550108000</v>
          </cell>
          <cell r="G2227" t="str">
            <v>PAGO GIRO DIRECTO JUNIO10</v>
          </cell>
          <cell r="H2227">
            <v>900386919</v>
          </cell>
          <cell r="I2227" t="str">
            <v>INFANEURO S.A.S</v>
          </cell>
          <cell r="J2227" t="str">
            <v>8026D82-</v>
          </cell>
          <cell r="K2227">
            <v>14002</v>
          </cell>
          <cell r="L2227">
            <v>14002</v>
          </cell>
          <cell r="M2227">
            <v>91140</v>
          </cell>
        </row>
        <row r="2228">
          <cell r="A2228" t="str">
            <v>900386919-14003</v>
          </cell>
          <cell r="B2228">
            <v>816</v>
          </cell>
          <cell r="C2228">
            <v>2738</v>
          </cell>
          <cell r="D2228" t="str">
            <v>816-2738</v>
          </cell>
          <cell r="E2228">
            <v>43626</v>
          </cell>
          <cell r="F2228">
            <v>230550108000</v>
          </cell>
          <cell r="G2228" t="str">
            <v>PAGO GIRO DIRECTO JUNIO10</v>
          </cell>
          <cell r="H2228">
            <v>900386919</v>
          </cell>
          <cell r="I2228" t="str">
            <v>INFANEURO S.A.S</v>
          </cell>
          <cell r="J2228" t="str">
            <v>8026D82-</v>
          </cell>
          <cell r="K2228">
            <v>14003</v>
          </cell>
          <cell r="L2228">
            <v>14003</v>
          </cell>
          <cell r="M2228">
            <v>91140</v>
          </cell>
        </row>
        <row r="2229">
          <cell r="A2229" t="str">
            <v>900386919-14004</v>
          </cell>
          <cell r="B2229">
            <v>816</v>
          </cell>
          <cell r="C2229">
            <v>2738</v>
          </cell>
          <cell r="D2229" t="str">
            <v>816-2738</v>
          </cell>
          <cell r="E2229">
            <v>43626</v>
          </cell>
          <cell r="F2229">
            <v>230550108000</v>
          </cell>
          <cell r="G2229" t="str">
            <v>PAGO GIRO DIRECTO JUNIO10</v>
          </cell>
          <cell r="H2229">
            <v>900386919</v>
          </cell>
          <cell r="I2229" t="str">
            <v>INFANEURO S.A.S</v>
          </cell>
          <cell r="J2229" t="str">
            <v>8026D82-</v>
          </cell>
          <cell r="K2229">
            <v>14004</v>
          </cell>
          <cell r="L2229">
            <v>14004</v>
          </cell>
          <cell r="M2229">
            <v>91140</v>
          </cell>
        </row>
        <row r="2230">
          <cell r="A2230" t="str">
            <v>900386919-14005</v>
          </cell>
          <cell r="B2230">
            <v>816</v>
          </cell>
          <cell r="C2230">
            <v>2738</v>
          </cell>
          <cell r="D2230" t="str">
            <v>816-2738</v>
          </cell>
          <cell r="E2230">
            <v>43626</v>
          </cell>
          <cell r="F2230">
            <v>230550108000</v>
          </cell>
          <cell r="G2230" t="str">
            <v>PAGO GIRO DIRECTO JUNIO10</v>
          </cell>
          <cell r="H2230">
            <v>900386919</v>
          </cell>
          <cell r="I2230" t="str">
            <v>INFANEURO S.A.S</v>
          </cell>
          <cell r="J2230" t="str">
            <v>8026D82-</v>
          </cell>
          <cell r="K2230">
            <v>14005</v>
          </cell>
          <cell r="L2230">
            <v>14005</v>
          </cell>
          <cell r="M2230">
            <v>91140</v>
          </cell>
        </row>
        <row r="2231">
          <cell r="A2231" t="str">
            <v>900386919-14006</v>
          </cell>
          <cell r="B2231">
            <v>816</v>
          </cell>
          <cell r="C2231">
            <v>2738</v>
          </cell>
          <cell r="D2231" t="str">
            <v>816-2738</v>
          </cell>
          <cell r="E2231">
            <v>43626</v>
          </cell>
          <cell r="F2231">
            <v>230550108000</v>
          </cell>
          <cell r="G2231" t="str">
            <v>PAGO GIRO DIRECTO JUNIO10</v>
          </cell>
          <cell r="H2231">
            <v>900386919</v>
          </cell>
          <cell r="I2231" t="str">
            <v>INFANEURO S.A.S</v>
          </cell>
          <cell r="J2231" t="str">
            <v>8026D82-</v>
          </cell>
          <cell r="K2231">
            <v>14006</v>
          </cell>
          <cell r="L2231">
            <v>14006</v>
          </cell>
          <cell r="M2231">
            <v>91140</v>
          </cell>
        </row>
        <row r="2232">
          <cell r="A2232" t="str">
            <v>900386919-14007</v>
          </cell>
          <cell r="B2232">
            <v>816</v>
          </cell>
          <cell r="C2232">
            <v>2738</v>
          </cell>
          <cell r="D2232" t="str">
            <v>816-2738</v>
          </cell>
          <cell r="E2232">
            <v>43626</v>
          </cell>
          <cell r="F2232">
            <v>230550108000</v>
          </cell>
          <cell r="G2232" t="str">
            <v>PAGO GIRO DIRECTO JUNIO10</v>
          </cell>
          <cell r="H2232">
            <v>900386919</v>
          </cell>
          <cell r="I2232" t="str">
            <v>INFANEURO S.A.S</v>
          </cell>
          <cell r="J2232" t="str">
            <v>8026D82-</v>
          </cell>
          <cell r="K2232">
            <v>14007</v>
          </cell>
          <cell r="L2232">
            <v>14007</v>
          </cell>
          <cell r="M2232">
            <v>91140</v>
          </cell>
        </row>
        <row r="2233">
          <cell r="A2233" t="str">
            <v>900386919-14008</v>
          </cell>
          <cell r="B2233">
            <v>816</v>
          </cell>
          <cell r="C2233">
            <v>2738</v>
          </cell>
          <cell r="D2233" t="str">
            <v>816-2738</v>
          </cell>
          <cell r="E2233">
            <v>43626</v>
          </cell>
          <cell r="F2233">
            <v>230550108000</v>
          </cell>
          <cell r="G2233" t="str">
            <v>PAGO GIRO DIRECTO JUNIO10</v>
          </cell>
          <cell r="H2233">
            <v>900386919</v>
          </cell>
          <cell r="I2233" t="str">
            <v>INFANEURO S.A.S</v>
          </cell>
          <cell r="J2233" t="str">
            <v>8026D82-</v>
          </cell>
          <cell r="K2233">
            <v>14008</v>
          </cell>
          <cell r="L2233">
            <v>14008</v>
          </cell>
          <cell r="M2233">
            <v>91140</v>
          </cell>
        </row>
        <row r="2234">
          <cell r="A2234" t="str">
            <v>900386919-14009</v>
          </cell>
          <cell r="B2234">
            <v>816</v>
          </cell>
          <cell r="C2234">
            <v>2738</v>
          </cell>
          <cell r="D2234" t="str">
            <v>816-2738</v>
          </cell>
          <cell r="E2234">
            <v>43626</v>
          </cell>
          <cell r="F2234">
            <v>230550108000</v>
          </cell>
          <cell r="G2234" t="str">
            <v>PAGO GIRO DIRECTO JUNIO10</v>
          </cell>
          <cell r="H2234">
            <v>900386919</v>
          </cell>
          <cell r="I2234" t="str">
            <v>INFANEURO S.A.S</v>
          </cell>
          <cell r="J2234" t="str">
            <v>8026D82-</v>
          </cell>
          <cell r="K2234">
            <v>14009</v>
          </cell>
          <cell r="L2234">
            <v>14009</v>
          </cell>
          <cell r="M2234">
            <v>91140</v>
          </cell>
        </row>
        <row r="2235">
          <cell r="A2235" t="str">
            <v>900386919-14010</v>
          </cell>
          <cell r="B2235">
            <v>816</v>
          </cell>
          <cell r="C2235">
            <v>2738</v>
          </cell>
          <cell r="D2235" t="str">
            <v>816-2738</v>
          </cell>
          <cell r="E2235">
            <v>43626</v>
          </cell>
          <cell r="F2235">
            <v>230550108000</v>
          </cell>
          <cell r="G2235" t="str">
            <v>PAGO GIRO DIRECTO JUNIO10</v>
          </cell>
          <cell r="H2235">
            <v>900386919</v>
          </cell>
          <cell r="I2235" t="str">
            <v>INFANEURO S.A.S</v>
          </cell>
          <cell r="J2235" t="str">
            <v>8026D82-</v>
          </cell>
          <cell r="K2235">
            <v>14010</v>
          </cell>
          <cell r="L2235">
            <v>14010</v>
          </cell>
          <cell r="M2235">
            <v>91140</v>
          </cell>
        </row>
        <row r="2236">
          <cell r="A2236" t="str">
            <v>900386919-14011</v>
          </cell>
          <cell r="B2236">
            <v>816</v>
          </cell>
          <cell r="C2236">
            <v>2738</v>
          </cell>
          <cell r="D2236" t="str">
            <v>816-2738</v>
          </cell>
          <cell r="E2236">
            <v>43626</v>
          </cell>
          <cell r="F2236">
            <v>230550108000</v>
          </cell>
          <cell r="G2236" t="str">
            <v>PAGO GIRO DIRECTO JUNIO10</v>
          </cell>
          <cell r="H2236">
            <v>900386919</v>
          </cell>
          <cell r="I2236" t="str">
            <v>INFANEURO S.A.S</v>
          </cell>
          <cell r="J2236" t="str">
            <v>8026D82-</v>
          </cell>
          <cell r="K2236">
            <v>14011</v>
          </cell>
          <cell r="L2236">
            <v>14011</v>
          </cell>
          <cell r="M2236">
            <v>91140</v>
          </cell>
        </row>
        <row r="2237">
          <cell r="A2237" t="str">
            <v>900386919-14012</v>
          </cell>
          <cell r="B2237">
            <v>816</v>
          </cell>
          <cell r="C2237">
            <v>2738</v>
          </cell>
          <cell r="D2237" t="str">
            <v>816-2738</v>
          </cell>
          <cell r="E2237">
            <v>43626</v>
          </cell>
          <cell r="F2237">
            <v>230550108000</v>
          </cell>
          <cell r="G2237" t="str">
            <v>PAGO GIRO DIRECTO JUNIO10</v>
          </cell>
          <cell r="H2237">
            <v>900386919</v>
          </cell>
          <cell r="I2237" t="str">
            <v>INFANEURO S.A.S</v>
          </cell>
          <cell r="J2237" t="str">
            <v>8026D82-</v>
          </cell>
          <cell r="K2237">
            <v>14012</v>
          </cell>
          <cell r="L2237">
            <v>14012</v>
          </cell>
          <cell r="M2237">
            <v>91140</v>
          </cell>
        </row>
        <row r="2238">
          <cell r="A2238" t="str">
            <v>900386919-14013</v>
          </cell>
          <cell r="B2238">
            <v>816</v>
          </cell>
          <cell r="C2238">
            <v>2738</v>
          </cell>
          <cell r="D2238" t="str">
            <v>816-2738</v>
          </cell>
          <cell r="E2238">
            <v>43626</v>
          </cell>
          <cell r="F2238">
            <v>230550108000</v>
          </cell>
          <cell r="G2238" t="str">
            <v>PAGO GIRO DIRECTO JUNIO10</v>
          </cell>
          <cell r="H2238">
            <v>900386919</v>
          </cell>
          <cell r="I2238" t="str">
            <v>INFANEURO S.A.S</v>
          </cell>
          <cell r="J2238" t="str">
            <v>8036D82-</v>
          </cell>
          <cell r="K2238">
            <v>14013</v>
          </cell>
          <cell r="L2238">
            <v>14013</v>
          </cell>
          <cell r="M2238">
            <v>91140</v>
          </cell>
        </row>
        <row r="2239">
          <cell r="A2239" t="str">
            <v>900386919-14014</v>
          </cell>
          <cell r="B2239">
            <v>816</v>
          </cell>
          <cell r="C2239">
            <v>2738</v>
          </cell>
          <cell r="D2239" t="str">
            <v>816-2738</v>
          </cell>
          <cell r="E2239">
            <v>43626</v>
          </cell>
          <cell r="F2239">
            <v>230550108000</v>
          </cell>
          <cell r="G2239" t="str">
            <v>PAGO GIRO DIRECTO JUNIO10</v>
          </cell>
          <cell r="H2239">
            <v>900386919</v>
          </cell>
          <cell r="I2239" t="str">
            <v>INFANEURO S.A.S</v>
          </cell>
          <cell r="J2239" t="str">
            <v>8044D82-</v>
          </cell>
          <cell r="K2239">
            <v>14014</v>
          </cell>
          <cell r="L2239">
            <v>14014</v>
          </cell>
          <cell r="M2239">
            <v>91140</v>
          </cell>
        </row>
        <row r="2240">
          <cell r="A2240" t="str">
            <v>900386919-14015</v>
          </cell>
          <cell r="B2240">
            <v>816</v>
          </cell>
          <cell r="C2240">
            <v>2738</v>
          </cell>
          <cell r="D2240" t="str">
            <v>816-2738</v>
          </cell>
          <cell r="E2240">
            <v>43626</v>
          </cell>
          <cell r="F2240">
            <v>230550108000</v>
          </cell>
          <cell r="G2240" t="str">
            <v>PAGO GIRO DIRECTO JUNIO10</v>
          </cell>
          <cell r="H2240">
            <v>900386919</v>
          </cell>
          <cell r="I2240" t="str">
            <v>INFANEURO S.A.S</v>
          </cell>
          <cell r="J2240" t="str">
            <v>8030D82-</v>
          </cell>
          <cell r="K2240">
            <v>14015</v>
          </cell>
          <cell r="L2240">
            <v>14015</v>
          </cell>
          <cell r="M2240">
            <v>91140</v>
          </cell>
        </row>
        <row r="2241">
          <cell r="A2241" t="str">
            <v>900386919-14016</v>
          </cell>
          <cell r="B2241">
            <v>816</v>
          </cell>
          <cell r="C2241">
            <v>3223</v>
          </cell>
          <cell r="D2241" t="str">
            <v>816-3223</v>
          </cell>
          <cell r="E2241">
            <v>43776</v>
          </cell>
          <cell r="F2241">
            <v>230550108000</v>
          </cell>
          <cell r="G2241" t="str">
            <v>PAGO GIRO DIRECTO NOV2019</v>
          </cell>
          <cell r="H2241">
            <v>900386919</v>
          </cell>
          <cell r="I2241" t="str">
            <v>INFANEURO S.A.S</v>
          </cell>
          <cell r="J2241" t="str">
            <v>8036D82-</v>
          </cell>
          <cell r="K2241">
            <v>14016</v>
          </cell>
          <cell r="L2241">
            <v>14016</v>
          </cell>
          <cell r="M2241">
            <v>53900</v>
          </cell>
        </row>
        <row r="2242">
          <cell r="A2242" t="str">
            <v>900386919-14017</v>
          </cell>
          <cell r="B2242">
            <v>816</v>
          </cell>
          <cell r="C2242">
            <v>3223</v>
          </cell>
          <cell r="D2242" t="str">
            <v>816-3223</v>
          </cell>
          <cell r="E2242">
            <v>43776</v>
          </cell>
          <cell r="F2242">
            <v>230550108000</v>
          </cell>
          <cell r="G2242" t="str">
            <v>PAGO GIRO DIRECTO NOV2019</v>
          </cell>
          <cell r="H2242">
            <v>900386919</v>
          </cell>
          <cell r="I2242" t="str">
            <v>INFANEURO S.A.S</v>
          </cell>
          <cell r="J2242" t="str">
            <v>8026D82-</v>
          </cell>
          <cell r="K2242">
            <v>14017</v>
          </cell>
          <cell r="L2242">
            <v>14017</v>
          </cell>
          <cell r="M2242">
            <v>53900</v>
          </cell>
        </row>
        <row r="2243">
          <cell r="A2243" t="str">
            <v>900386919-14018</v>
          </cell>
          <cell r="B2243">
            <v>816</v>
          </cell>
          <cell r="C2243">
            <v>3223</v>
          </cell>
          <cell r="D2243" t="str">
            <v>816-3223</v>
          </cell>
          <cell r="E2243">
            <v>43776</v>
          </cell>
          <cell r="F2243">
            <v>230550108000</v>
          </cell>
          <cell r="G2243" t="str">
            <v>PAGO GIRO DIRECTO NOV2019</v>
          </cell>
          <cell r="H2243">
            <v>900386919</v>
          </cell>
          <cell r="I2243" t="str">
            <v>INFANEURO S.A.S</v>
          </cell>
          <cell r="J2243" t="str">
            <v>8026D82-</v>
          </cell>
          <cell r="K2243">
            <v>14018</v>
          </cell>
          <cell r="L2243">
            <v>14018</v>
          </cell>
          <cell r="M2243">
            <v>53900</v>
          </cell>
        </row>
        <row r="2244">
          <cell r="A2244" t="str">
            <v>900386919-14019</v>
          </cell>
          <cell r="B2244">
            <v>816</v>
          </cell>
          <cell r="C2244">
            <v>3223</v>
          </cell>
          <cell r="D2244" t="str">
            <v>816-3223</v>
          </cell>
          <cell r="E2244">
            <v>43776</v>
          </cell>
          <cell r="F2244">
            <v>230550108000</v>
          </cell>
          <cell r="G2244" t="str">
            <v>PAGO GIRO DIRECTO NOV2019</v>
          </cell>
          <cell r="H2244">
            <v>900386919</v>
          </cell>
          <cell r="I2244" t="str">
            <v>INFANEURO S.A.S</v>
          </cell>
          <cell r="J2244" t="str">
            <v>8026D82-</v>
          </cell>
          <cell r="K2244">
            <v>14019</v>
          </cell>
          <cell r="L2244">
            <v>14019</v>
          </cell>
          <cell r="M2244">
            <v>53900</v>
          </cell>
        </row>
        <row r="2245">
          <cell r="A2245" t="str">
            <v>900386919-14020</v>
          </cell>
          <cell r="B2245">
            <v>816</v>
          </cell>
          <cell r="C2245">
            <v>3223</v>
          </cell>
          <cell r="D2245" t="str">
            <v>816-3223</v>
          </cell>
          <cell r="E2245">
            <v>43776</v>
          </cell>
          <cell r="F2245">
            <v>230550108000</v>
          </cell>
          <cell r="G2245" t="str">
            <v>PAGO GIRO DIRECTO NOV2019</v>
          </cell>
          <cell r="H2245">
            <v>900386919</v>
          </cell>
          <cell r="I2245" t="str">
            <v>INFANEURO S.A.S</v>
          </cell>
          <cell r="J2245" t="str">
            <v>8026D82-</v>
          </cell>
          <cell r="K2245">
            <v>14020</v>
          </cell>
          <cell r="L2245">
            <v>14020</v>
          </cell>
          <cell r="M2245">
            <v>53900</v>
          </cell>
        </row>
        <row r="2246">
          <cell r="A2246" t="str">
            <v>900386919-14021</v>
          </cell>
          <cell r="B2246">
            <v>816</v>
          </cell>
          <cell r="C2246">
            <v>3223</v>
          </cell>
          <cell r="D2246" t="str">
            <v>816-3223</v>
          </cell>
          <cell r="E2246">
            <v>43776</v>
          </cell>
          <cell r="F2246">
            <v>230550108000</v>
          </cell>
          <cell r="G2246" t="str">
            <v>PAGO GIRO DIRECTO NOV2019</v>
          </cell>
          <cell r="H2246">
            <v>900386919</v>
          </cell>
          <cell r="I2246" t="str">
            <v>INFANEURO S.A.S</v>
          </cell>
          <cell r="J2246" t="str">
            <v>8026D82-</v>
          </cell>
          <cell r="K2246">
            <v>14021</v>
          </cell>
          <cell r="L2246">
            <v>14021</v>
          </cell>
          <cell r="M2246">
            <v>53900</v>
          </cell>
        </row>
        <row r="2247">
          <cell r="A2247" t="str">
            <v>900386919-14022</v>
          </cell>
          <cell r="B2247">
            <v>816</v>
          </cell>
          <cell r="C2247">
            <v>2738</v>
          </cell>
          <cell r="D2247" t="str">
            <v>816-2738</v>
          </cell>
          <cell r="E2247">
            <v>43626</v>
          </cell>
          <cell r="F2247">
            <v>230550108000</v>
          </cell>
          <cell r="G2247" t="str">
            <v>PAGO GIRO DIRECTO JUNIO10</v>
          </cell>
          <cell r="H2247">
            <v>900386919</v>
          </cell>
          <cell r="I2247" t="str">
            <v>INFANEURO S.A.S</v>
          </cell>
          <cell r="J2247" t="str">
            <v>8026D82-</v>
          </cell>
          <cell r="K2247">
            <v>14022</v>
          </cell>
          <cell r="L2247">
            <v>14022</v>
          </cell>
          <cell r="M2247">
            <v>122500</v>
          </cell>
        </row>
        <row r="2248">
          <cell r="A2248" t="str">
            <v>900386919-14023</v>
          </cell>
          <cell r="B2248">
            <v>816</v>
          </cell>
          <cell r="C2248">
            <v>3223</v>
          </cell>
          <cell r="D2248" t="str">
            <v>816-3223</v>
          </cell>
          <cell r="E2248">
            <v>43776</v>
          </cell>
          <cell r="F2248">
            <v>230550108000</v>
          </cell>
          <cell r="G2248" t="str">
            <v>PAGO GIRO DIRECTO NOV2019</v>
          </cell>
          <cell r="H2248">
            <v>900386919</v>
          </cell>
          <cell r="I2248" t="str">
            <v>INFANEURO S.A.S</v>
          </cell>
          <cell r="J2248" t="str">
            <v>8026D82-</v>
          </cell>
          <cell r="K2248">
            <v>14023</v>
          </cell>
          <cell r="L2248">
            <v>14023</v>
          </cell>
          <cell r="M2248">
            <v>53900</v>
          </cell>
        </row>
        <row r="2249">
          <cell r="A2249" t="str">
            <v>900386919-14024</v>
          </cell>
          <cell r="B2249">
            <v>816</v>
          </cell>
          <cell r="C2249">
            <v>3223</v>
          </cell>
          <cell r="D2249" t="str">
            <v>816-3223</v>
          </cell>
          <cell r="E2249">
            <v>43776</v>
          </cell>
          <cell r="F2249">
            <v>230550108000</v>
          </cell>
          <cell r="G2249" t="str">
            <v>PAGO GIRO DIRECTO NOV2019</v>
          </cell>
          <cell r="H2249">
            <v>900386919</v>
          </cell>
          <cell r="I2249" t="str">
            <v>INFANEURO S.A.S</v>
          </cell>
          <cell r="J2249" t="str">
            <v>8021D82-</v>
          </cell>
          <cell r="K2249">
            <v>14024</v>
          </cell>
          <cell r="L2249">
            <v>14024</v>
          </cell>
          <cell r="M2249">
            <v>53900</v>
          </cell>
        </row>
        <row r="2250">
          <cell r="A2250" t="str">
            <v>900386919-14025</v>
          </cell>
          <cell r="B2250">
            <v>816</v>
          </cell>
          <cell r="C2250">
            <v>3223</v>
          </cell>
          <cell r="D2250" t="str">
            <v>816-3223</v>
          </cell>
          <cell r="E2250">
            <v>43776</v>
          </cell>
          <cell r="F2250">
            <v>230550108000</v>
          </cell>
          <cell r="G2250" t="str">
            <v>PAGO GIRO DIRECTO NOV2019</v>
          </cell>
          <cell r="H2250">
            <v>900386919</v>
          </cell>
          <cell r="I2250" t="str">
            <v>INFANEURO S.A.S</v>
          </cell>
          <cell r="J2250" t="str">
            <v>8036D82-</v>
          </cell>
          <cell r="K2250">
            <v>14025</v>
          </cell>
          <cell r="L2250">
            <v>14025</v>
          </cell>
          <cell r="M2250">
            <v>53900</v>
          </cell>
        </row>
        <row r="2251">
          <cell r="A2251" t="str">
            <v>900386919-14026</v>
          </cell>
          <cell r="B2251">
            <v>816</v>
          </cell>
          <cell r="C2251">
            <v>2738</v>
          </cell>
          <cell r="D2251" t="str">
            <v>816-2738</v>
          </cell>
          <cell r="E2251">
            <v>43626</v>
          </cell>
          <cell r="F2251">
            <v>230550108000</v>
          </cell>
          <cell r="G2251" t="str">
            <v>PAGO GIRO DIRECTO JUNIO10</v>
          </cell>
          <cell r="H2251">
            <v>900386919</v>
          </cell>
          <cell r="I2251" t="str">
            <v>INFANEURO S.A.S</v>
          </cell>
          <cell r="J2251" t="str">
            <v>8026D82-</v>
          </cell>
          <cell r="K2251">
            <v>14026</v>
          </cell>
          <cell r="L2251">
            <v>14026</v>
          </cell>
          <cell r="M2251">
            <v>352800</v>
          </cell>
        </row>
        <row r="2252">
          <cell r="A2252" t="str">
            <v>900386919-14027</v>
          </cell>
          <cell r="B2252">
            <v>816</v>
          </cell>
          <cell r="C2252">
            <v>2738</v>
          </cell>
          <cell r="D2252" t="str">
            <v>816-2738</v>
          </cell>
          <cell r="E2252">
            <v>43626</v>
          </cell>
          <cell r="F2252">
            <v>230550108000</v>
          </cell>
          <cell r="G2252" t="str">
            <v>PAGO GIRO DIRECTO JUNIO10</v>
          </cell>
          <cell r="H2252">
            <v>900386919</v>
          </cell>
          <cell r="I2252" t="str">
            <v>INFANEURO S.A.S</v>
          </cell>
          <cell r="J2252" t="str">
            <v>8026D82-</v>
          </cell>
          <cell r="K2252">
            <v>14027</v>
          </cell>
          <cell r="L2252">
            <v>14027</v>
          </cell>
          <cell r="M2252">
            <v>352800</v>
          </cell>
        </row>
        <row r="2253">
          <cell r="A2253" t="str">
            <v>900386919-14028</v>
          </cell>
          <cell r="B2253">
            <v>816</v>
          </cell>
          <cell r="C2253">
            <v>2738</v>
          </cell>
          <cell r="D2253" t="str">
            <v>816-2738</v>
          </cell>
          <cell r="E2253">
            <v>43626</v>
          </cell>
          <cell r="F2253">
            <v>230550108000</v>
          </cell>
          <cell r="G2253" t="str">
            <v>PAGO GIRO DIRECTO JUNIO10</v>
          </cell>
          <cell r="H2253">
            <v>900386919</v>
          </cell>
          <cell r="I2253" t="str">
            <v>INFANEURO S.A.S</v>
          </cell>
          <cell r="J2253" t="str">
            <v>8026D82-</v>
          </cell>
          <cell r="K2253">
            <v>14028</v>
          </cell>
          <cell r="L2253">
            <v>14028</v>
          </cell>
          <cell r="M2253">
            <v>352800</v>
          </cell>
        </row>
        <row r="2254">
          <cell r="A2254" t="str">
            <v>900386919-14029</v>
          </cell>
          <cell r="B2254">
            <v>816</v>
          </cell>
          <cell r="C2254">
            <v>2738</v>
          </cell>
          <cell r="D2254" t="str">
            <v>816-2738</v>
          </cell>
          <cell r="E2254">
            <v>43626</v>
          </cell>
          <cell r="F2254">
            <v>230550108000</v>
          </cell>
          <cell r="G2254" t="str">
            <v>PAGO GIRO DIRECTO JUNIO10</v>
          </cell>
          <cell r="H2254">
            <v>900386919</v>
          </cell>
          <cell r="I2254" t="str">
            <v>INFANEURO S.A.S</v>
          </cell>
          <cell r="J2254" t="str">
            <v>8026D82-</v>
          </cell>
          <cell r="K2254">
            <v>14029</v>
          </cell>
          <cell r="L2254">
            <v>14029</v>
          </cell>
          <cell r="M2254">
            <v>352800</v>
          </cell>
        </row>
        <row r="2255">
          <cell r="A2255" t="str">
            <v>900386919-14030</v>
          </cell>
          <cell r="B2255">
            <v>816</v>
          </cell>
          <cell r="C2255">
            <v>2738</v>
          </cell>
          <cell r="D2255" t="str">
            <v>816-2738</v>
          </cell>
          <cell r="E2255">
            <v>43626</v>
          </cell>
          <cell r="F2255">
            <v>230550108000</v>
          </cell>
          <cell r="G2255" t="str">
            <v>PAGO GIRO DIRECTO JUNIO10</v>
          </cell>
          <cell r="H2255">
            <v>900386919</v>
          </cell>
          <cell r="I2255" t="str">
            <v>INFANEURO S.A.S</v>
          </cell>
          <cell r="J2255" t="str">
            <v>8026D82-</v>
          </cell>
          <cell r="K2255">
            <v>14030</v>
          </cell>
          <cell r="L2255">
            <v>14030</v>
          </cell>
          <cell r="M2255">
            <v>141120</v>
          </cell>
        </row>
        <row r="2256">
          <cell r="A2256" t="str">
            <v>900386919-14031</v>
          </cell>
          <cell r="B2256">
            <v>816</v>
          </cell>
          <cell r="C2256">
            <v>2738</v>
          </cell>
          <cell r="D2256" t="str">
            <v>816-2738</v>
          </cell>
          <cell r="E2256">
            <v>43626</v>
          </cell>
          <cell r="F2256">
            <v>230550108000</v>
          </cell>
          <cell r="G2256" t="str">
            <v>PAGO GIRO DIRECTO JUNIO10</v>
          </cell>
          <cell r="H2256">
            <v>900386919</v>
          </cell>
          <cell r="I2256" t="str">
            <v>INFANEURO S.A.S</v>
          </cell>
          <cell r="J2256" t="str">
            <v>8026D82-</v>
          </cell>
          <cell r="K2256">
            <v>14031</v>
          </cell>
          <cell r="L2256">
            <v>14031</v>
          </cell>
          <cell r="M2256">
            <v>141120</v>
          </cell>
        </row>
        <row r="2257">
          <cell r="A2257" t="str">
            <v>900386919-14032</v>
          </cell>
          <cell r="B2257">
            <v>816</v>
          </cell>
          <cell r="C2257">
            <v>2738</v>
          </cell>
          <cell r="D2257" t="str">
            <v>816-2738</v>
          </cell>
          <cell r="E2257">
            <v>43626</v>
          </cell>
          <cell r="F2257">
            <v>230550108000</v>
          </cell>
          <cell r="G2257" t="str">
            <v>PAGO GIRO DIRECTO JUNIO10</v>
          </cell>
          <cell r="H2257">
            <v>900386919</v>
          </cell>
          <cell r="I2257" t="str">
            <v>INFANEURO S.A.S</v>
          </cell>
          <cell r="J2257" t="str">
            <v>8026D82-</v>
          </cell>
          <cell r="K2257">
            <v>14032</v>
          </cell>
          <cell r="L2257">
            <v>14032</v>
          </cell>
          <cell r="M2257">
            <v>352800</v>
          </cell>
        </row>
        <row r="2258">
          <cell r="A2258" t="str">
            <v>900386919-14033</v>
          </cell>
          <cell r="B2258">
            <v>816</v>
          </cell>
          <cell r="C2258">
            <v>2738</v>
          </cell>
          <cell r="D2258" t="str">
            <v>816-2738</v>
          </cell>
          <cell r="E2258">
            <v>43626</v>
          </cell>
          <cell r="F2258">
            <v>230550108000</v>
          </cell>
          <cell r="G2258" t="str">
            <v>PAGO GIRO DIRECTO JUNIO10</v>
          </cell>
          <cell r="H2258">
            <v>900386919</v>
          </cell>
          <cell r="I2258" t="str">
            <v>INFANEURO S.A.S</v>
          </cell>
          <cell r="J2258" t="str">
            <v>8026D82-</v>
          </cell>
          <cell r="K2258">
            <v>14033</v>
          </cell>
          <cell r="L2258">
            <v>14033</v>
          </cell>
          <cell r="M2258">
            <v>264600</v>
          </cell>
        </row>
        <row r="2259">
          <cell r="A2259" t="str">
            <v>900386919-14044</v>
          </cell>
          <cell r="B2259">
            <v>816</v>
          </cell>
          <cell r="C2259">
            <v>3223</v>
          </cell>
          <cell r="D2259" t="str">
            <v>816-3223</v>
          </cell>
          <cell r="E2259">
            <v>43776</v>
          </cell>
          <cell r="F2259">
            <v>230550108000</v>
          </cell>
          <cell r="G2259" t="str">
            <v>PAGO GIRO DIRECTO NOV2019</v>
          </cell>
          <cell r="H2259">
            <v>900386919</v>
          </cell>
          <cell r="I2259" t="str">
            <v>INFANEURO S.A.S</v>
          </cell>
          <cell r="J2259" t="str">
            <v>8050D82-</v>
          </cell>
          <cell r="K2259">
            <v>14044</v>
          </cell>
          <cell r="L2259">
            <v>14044</v>
          </cell>
          <cell r="M2259">
            <v>53900</v>
          </cell>
        </row>
        <row r="2260">
          <cell r="A2260" t="str">
            <v>900386919-14045</v>
          </cell>
          <cell r="B2260">
            <v>816</v>
          </cell>
          <cell r="C2260">
            <v>3223</v>
          </cell>
          <cell r="D2260" t="str">
            <v>816-3223</v>
          </cell>
          <cell r="E2260">
            <v>43776</v>
          </cell>
          <cell r="F2260">
            <v>230550108000</v>
          </cell>
          <cell r="G2260" t="str">
            <v>PAGO GIRO DIRECTO NOV2019</v>
          </cell>
          <cell r="H2260">
            <v>900386919</v>
          </cell>
          <cell r="I2260" t="str">
            <v>INFANEURO S.A.S</v>
          </cell>
          <cell r="J2260" t="str">
            <v>8026D82-</v>
          </cell>
          <cell r="K2260">
            <v>14045</v>
          </cell>
          <cell r="L2260">
            <v>14045</v>
          </cell>
          <cell r="M2260">
            <v>53900</v>
          </cell>
        </row>
        <row r="2261">
          <cell r="A2261" t="str">
            <v>900386919-14048</v>
          </cell>
          <cell r="B2261">
            <v>816</v>
          </cell>
          <cell r="C2261">
            <v>2651</v>
          </cell>
          <cell r="D2261" t="str">
            <v>816-2651</v>
          </cell>
          <cell r="E2261">
            <v>43593</v>
          </cell>
          <cell r="F2261">
            <v>230550108000</v>
          </cell>
          <cell r="G2261" t="str">
            <v>PAGO GIRO DIRECTO MAYO 8</v>
          </cell>
          <cell r="H2261">
            <v>900386919</v>
          </cell>
          <cell r="I2261" t="str">
            <v>INFANEURO S.A.S</v>
          </cell>
          <cell r="J2261" t="str">
            <v>8026D82-</v>
          </cell>
          <cell r="K2261">
            <v>14048</v>
          </cell>
          <cell r="L2261">
            <v>14048</v>
          </cell>
          <cell r="M2261">
            <v>352800</v>
          </cell>
        </row>
        <row r="2262">
          <cell r="A2262" t="str">
            <v>900386919-14049</v>
          </cell>
          <cell r="B2262">
            <v>816</v>
          </cell>
          <cell r="C2262">
            <v>2651</v>
          </cell>
          <cell r="D2262" t="str">
            <v>816-2651</v>
          </cell>
          <cell r="E2262">
            <v>43593</v>
          </cell>
          <cell r="F2262">
            <v>230550108000</v>
          </cell>
          <cell r="G2262" t="str">
            <v>PAGO GIRO DIRECTO MAYO 8</v>
          </cell>
          <cell r="H2262">
            <v>900386919</v>
          </cell>
          <cell r="I2262" t="str">
            <v>INFANEURO S.A.S</v>
          </cell>
          <cell r="J2262" t="str">
            <v>8026D82-</v>
          </cell>
          <cell r="K2262">
            <v>14049</v>
          </cell>
          <cell r="L2262">
            <v>14049</v>
          </cell>
          <cell r="M2262">
            <v>352800</v>
          </cell>
        </row>
        <row r="2263">
          <cell r="A2263" t="str">
            <v>900386919-14050</v>
          </cell>
          <cell r="B2263">
            <v>816</v>
          </cell>
          <cell r="C2263">
            <v>2651</v>
          </cell>
          <cell r="D2263" t="str">
            <v>816-2651</v>
          </cell>
          <cell r="E2263">
            <v>43593</v>
          </cell>
          <cell r="F2263">
            <v>230550108000</v>
          </cell>
          <cell r="G2263" t="str">
            <v>PAGO GIRO DIRECTO MAYO 8</v>
          </cell>
          <cell r="H2263">
            <v>900386919</v>
          </cell>
          <cell r="I2263" t="str">
            <v>INFANEURO S.A.S</v>
          </cell>
          <cell r="J2263" t="str">
            <v>8026D82-</v>
          </cell>
          <cell r="K2263">
            <v>14050</v>
          </cell>
          <cell r="L2263">
            <v>14050</v>
          </cell>
          <cell r="M2263">
            <v>352800</v>
          </cell>
        </row>
        <row r="2264">
          <cell r="A2264" t="str">
            <v>900386919-14145</v>
          </cell>
          <cell r="B2264">
            <v>816</v>
          </cell>
          <cell r="C2264">
            <v>3223</v>
          </cell>
          <cell r="D2264" t="str">
            <v>816-3223</v>
          </cell>
          <cell r="E2264">
            <v>43776</v>
          </cell>
          <cell r="F2264">
            <v>230550108000</v>
          </cell>
          <cell r="G2264" t="str">
            <v>PAGO GIRO DIRECTO NOV2019</v>
          </cell>
          <cell r="H2264">
            <v>900386919</v>
          </cell>
          <cell r="I2264" t="str">
            <v>INFANEURO S.A.S</v>
          </cell>
          <cell r="J2264" t="str">
            <v>8026D82-</v>
          </cell>
          <cell r="K2264">
            <v>14145</v>
          </cell>
          <cell r="L2264">
            <v>14145</v>
          </cell>
          <cell r="M2264">
            <v>87965</v>
          </cell>
        </row>
        <row r="2265">
          <cell r="A2265" t="str">
            <v>900386919-14146</v>
          </cell>
          <cell r="B2265">
            <v>816</v>
          </cell>
          <cell r="C2265">
            <v>3223</v>
          </cell>
          <cell r="D2265" t="str">
            <v>816-3223</v>
          </cell>
          <cell r="E2265">
            <v>43776</v>
          </cell>
          <cell r="F2265">
            <v>230550108000</v>
          </cell>
          <cell r="G2265" t="str">
            <v>PAGO GIRO DIRECTO NOV2019</v>
          </cell>
          <cell r="H2265">
            <v>900386919</v>
          </cell>
          <cell r="I2265" t="str">
            <v>INFANEURO S.A.S</v>
          </cell>
          <cell r="J2265" t="str">
            <v>8026D82-</v>
          </cell>
          <cell r="K2265">
            <v>14146</v>
          </cell>
          <cell r="L2265">
            <v>14146</v>
          </cell>
          <cell r="M2265">
            <v>87965</v>
          </cell>
        </row>
        <row r="2266">
          <cell r="A2266" t="str">
            <v>900386919-14147</v>
          </cell>
          <cell r="B2266">
            <v>816</v>
          </cell>
          <cell r="C2266">
            <v>3223</v>
          </cell>
          <cell r="D2266" t="str">
            <v>816-3223</v>
          </cell>
          <cell r="E2266">
            <v>43776</v>
          </cell>
          <cell r="F2266">
            <v>230550108000</v>
          </cell>
          <cell r="G2266" t="str">
            <v>PAGO GIRO DIRECTO NOV2019</v>
          </cell>
          <cell r="H2266">
            <v>900386919</v>
          </cell>
          <cell r="I2266" t="str">
            <v>INFANEURO S.A.S</v>
          </cell>
          <cell r="J2266" t="str">
            <v>8030D82-</v>
          </cell>
          <cell r="K2266">
            <v>14147</v>
          </cell>
          <cell r="L2266">
            <v>14147</v>
          </cell>
          <cell r="M2266">
            <v>87965</v>
          </cell>
        </row>
        <row r="2267">
          <cell r="A2267" t="str">
            <v>900386919-14148</v>
          </cell>
          <cell r="B2267">
            <v>816</v>
          </cell>
          <cell r="C2267">
            <v>3223</v>
          </cell>
          <cell r="D2267" t="str">
            <v>816-3223</v>
          </cell>
          <cell r="E2267">
            <v>43776</v>
          </cell>
          <cell r="F2267">
            <v>230550108000</v>
          </cell>
          <cell r="G2267" t="str">
            <v>PAGO GIRO DIRECTO NOV2019</v>
          </cell>
          <cell r="H2267">
            <v>900386919</v>
          </cell>
          <cell r="I2267" t="str">
            <v>INFANEURO S.A.S</v>
          </cell>
          <cell r="J2267" t="str">
            <v>8021D82-</v>
          </cell>
          <cell r="K2267">
            <v>14148</v>
          </cell>
          <cell r="L2267">
            <v>14148</v>
          </cell>
          <cell r="M2267">
            <v>87965</v>
          </cell>
        </row>
        <row r="2268">
          <cell r="A2268" t="str">
            <v>900386919-14149</v>
          </cell>
          <cell r="B2268">
            <v>816</v>
          </cell>
          <cell r="C2268">
            <v>3223</v>
          </cell>
          <cell r="D2268" t="str">
            <v>816-3223</v>
          </cell>
          <cell r="E2268">
            <v>43776</v>
          </cell>
          <cell r="F2268">
            <v>230550108000</v>
          </cell>
          <cell r="G2268" t="str">
            <v>PAGO GIRO DIRECTO NOV2019</v>
          </cell>
          <cell r="H2268">
            <v>900386919</v>
          </cell>
          <cell r="I2268" t="str">
            <v>INFANEURO S.A.S</v>
          </cell>
          <cell r="J2268" t="str">
            <v>8026D82-</v>
          </cell>
          <cell r="K2268">
            <v>14149</v>
          </cell>
          <cell r="L2268">
            <v>14149</v>
          </cell>
          <cell r="M2268">
            <v>87965</v>
          </cell>
        </row>
        <row r="2269">
          <cell r="A2269" t="str">
            <v>900386919-14150</v>
          </cell>
          <cell r="B2269">
            <v>816</v>
          </cell>
          <cell r="C2269">
            <v>3223</v>
          </cell>
          <cell r="D2269" t="str">
            <v>816-3223</v>
          </cell>
          <cell r="E2269">
            <v>43776</v>
          </cell>
          <cell r="F2269">
            <v>230550108000</v>
          </cell>
          <cell r="G2269" t="str">
            <v>PAGO GIRO DIRECTO NOV2019</v>
          </cell>
          <cell r="H2269">
            <v>900386919</v>
          </cell>
          <cell r="I2269" t="str">
            <v>INFANEURO S.A.S</v>
          </cell>
          <cell r="J2269" t="str">
            <v>8027D82-</v>
          </cell>
          <cell r="K2269">
            <v>14150</v>
          </cell>
          <cell r="L2269">
            <v>14150</v>
          </cell>
          <cell r="M2269">
            <v>87965</v>
          </cell>
        </row>
        <row r="2270">
          <cell r="A2270" t="str">
            <v>900386919-14151</v>
          </cell>
          <cell r="B2270">
            <v>816</v>
          </cell>
          <cell r="C2270">
            <v>3223</v>
          </cell>
          <cell r="D2270" t="str">
            <v>816-3223</v>
          </cell>
          <cell r="E2270">
            <v>43776</v>
          </cell>
          <cell r="F2270">
            <v>230550108000</v>
          </cell>
          <cell r="G2270" t="str">
            <v>PAGO GIRO DIRECTO NOV2019</v>
          </cell>
          <cell r="H2270">
            <v>900386919</v>
          </cell>
          <cell r="I2270" t="str">
            <v>INFANEURO S.A.S</v>
          </cell>
          <cell r="J2270" t="str">
            <v>8025D82-</v>
          </cell>
          <cell r="K2270">
            <v>14151</v>
          </cell>
          <cell r="L2270">
            <v>14151</v>
          </cell>
          <cell r="M2270">
            <v>87965</v>
          </cell>
        </row>
        <row r="2271">
          <cell r="A2271" t="str">
            <v>900386919-14152</v>
          </cell>
          <cell r="B2271">
            <v>816</v>
          </cell>
          <cell r="C2271">
            <v>2738</v>
          </cell>
          <cell r="D2271" t="str">
            <v>816-2738</v>
          </cell>
          <cell r="E2271">
            <v>43626</v>
          </cell>
          <cell r="F2271">
            <v>230550108000</v>
          </cell>
          <cell r="G2271" t="str">
            <v>PAGO GIRO DIRECTO JUNIO10</v>
          </cell>
          <cell r="H2271">
            <v>900386919</v>
          </cell>
          <cell r="I2271" t="str">
            <v>INFANEURO S.A.S</v>
          </cell>
          <cell r="J2271" t="str">
            <v>8026D82-</v>
          </cell>
          <cell r="K2271">
            <v>14152</v>
          </cell>
          <cell r="L2271">
            <v>14152</v>
          </cell>
          <cell r="M2271">
            <v>91140</v>
          </cell>
        </row>
        <row r="2272">
          <cell r="A2272" t="str">
            <v>900386919-14153</v>
          </cell>
          <cell r="B2272">
            <v>816</v>
          </cell>
          <cell r="C2272">
            <v>3223</v>
          </cell>
          <cell r="D2272" t="str">
            <v>816-3223</v>
          </cell>
          <cell r="E2272">
            <v>43776</v>
          </cell>
          <cell r="F2272">
            <v>230550108000</v>
          </cell>
          <cell r="G2272" t="str">
            <v>PAGO GIRO DIRECTO NOV2019</v>
          </cell>
          <cell r="H2272">
            <v>900386919</v>
          </cell>
          <cell r="I2272" t="str">
            <v>INFANEURO S.A.S</v>
          </cell>
          <cell r="J2272" t="str">
            <v>8026D82-</v>
          </cell>
          <cell r="K2272">
            <v>14153</v>
          </cell>
          <cell r="L2272">
            <v>14153</v>
          </cell>
          <cell r="M2272">
            <v>53900</v>
          </cell>
        </row>
        <row r="2273">
          <cell r="A2273" t="str">
            <v>900386919-14154</v>
          </cell>
          <cell r="B2273">
            <v>816</v>
          </cell>
          <cell r="C2273">
            <v>3223</v>
          </cell>
          <cell r="D2273" t="str">
            <v>816-3223</v>
          </cell>
          <cell r="E2273">
            <v>43776</v>
          </cell>
          <cell r="F2273">
            <v>230550108000</v>
          </cell>
          <cell r="G2273" t="str">
            <v>PAGO GIRO DIRECTO NOV2019</v>
          </cell>
          <cell r="H2273">
            <v>900386919</v>
          </cell>
          <cell r="I2273" t="str">
            <v>INFANEURO S.A.S</v>
          </cell>
          <cell r="J2273" t="str">
            <v>8052D82-</v>
          </cell>
          <cell r="K2273">
            <v>14154</v>
          </cell>
          <cell r="L2273">
            <v>14154</v>
          </cell>
          <cell r="M2273">
            <v>53900</v>
          </cell>
        </row>
        <row r="2274">
          <cell r="A2274" t="str">
            <v>900386919-14160</v>
          </cell>
          <cell r="B2274">
            <v>816</v>
          </cell>
          <cell r="C2274">
            <v>3223</v>
          </cell>
          <cell r="D2274" t="str">
            <v>816-3223</v>
          </cell>
          <cell r="E2274">
            <v>43776</v>
          </cell>
          <cell r="F2274">
            <v>230550108000</v>
          </cell>
          <cell r="G2274" t="str">
            <v>PAGO GIRO DIRECTO NOV2019</v>
          </cell>
          <cell r="H2274">
            <v>900386919</v>
          </cell>
          <cell r="I2274" t="str">
            <v>INFANEURO S.A.S</v>
          </cell>
          <cell r="J2274" t="str">
            <v>8026D82-</v>
          </cell>
          <cell r="K2274">
            <v>14160</v>
          </cell>
          <cell r="L2274">
            <v>14160</v>
          </cell>
          <cell r="M2274">
            <v>87965</v>
          </cell>
        </row>
        <row r="2275">
          <cell r="A2275" t="str">
            <v>900386919-14161</v>
          </cell>
          <cell r="B2275">
            <v>816</v>
          </cell>
          <cell r="C2275">
            <v>3223</v>
          </cell>
          <cell r="D2275" t="str">
            <v>816-3223</v>
          </cell>
          <cell r="E2275">
            <v>43776</v>
          </cell>
          <cell r="F2275">
            <v>230550108000</v>
          </cell>
          <cell r="G2275" t="str">
            <v>PAGO GIRO DIRECTO NOV2019</v>
          </cell>
          <cell r="H2275">
            <v>900386919</v>
          </cell>
          <cell r="I2275" t="str">
            <v>INFANEURO S.A.S</v>
          </cell>
          <cell r="J2275" t="str">
            <v>8052D82-</v>
          </cell>
          <cell r="K2275">
            <v>14161</v>
          </cell>
          <cell r="L2275">
            <v>14161</v>
          </cell>
          <cell r="M2275">
            <v>87965</v>
          </cell>
        </row>
        <row r="2276">
          <cell r="A2276" t="str">
            <v>900386919-14162</v>
          </cell>
          <cell r="B2276">
            <v>816</v>
          </cell>
          <cell r="C2276">
            <v>3223</v>
          </cell>
          <cell r="D2276" t="str">
            <v>816-3223</v>
          </cell>
          <cell r="E2276">
            <v>43776</v>
          </cell>
          <cell r="F2276">
            <v>230550108000</v>
          </cell>
          <cell r="G2276" t="str">
            <v>PAGO GIRO DIRECTO NOV2019</v>
          </cell>
          <cell r="H2276">
            <v>900386919</v>
          </cell>
          <cell r="I2276" t="str">
            <v>INFANEURO S.A.S</v>
          </cell>
          <cell r="J2276" t="str">
            <v>8026D82-</v>
          </cell>
          <cell r="K2276">
            <v>14162</v>
          </cell>
          <cell r="L2276">
            <v>14162</v>
          </cell>
          <cell r="M2276">
            <v>87965</v>
          </cell>
        </row>
        <row r="2277">
          <cell r="A2277" t="str">
            <v>900386919-14163</v>
          </cell>
          <cell r="B2277">
            <v>816</v>
          </cell>
          <cell r="C2277">
            <v>3223</v>
          </cell>
          <cell r="D2277" t="str">
            <v>816-3223</v>
          </cell>
          <cell r="E2277">
            <v>43776</v>
          </cell>
          <cell r="F2277">
            <v>230550108000</v>
          </cell>
          <cell r="G2277" t="str">
            <v>PAGO GIRO DIRECTO NOV2019</v>
          </cell>
          <cell r="H2277">
            <v>900386919</v>
          </cell>
          <cell r="I2277" t="str">
            <v>INFANEURO S.A.S</v>
          </cell>
          <cell r="J2277" t="str">
            <v>8026D82-</v>
          </cell>
          <cell r="K2277">
            <v>14163</v>
          </cell>
          <cell r="L2277">
            <v>14163</v>
          </cell>
          <cell r="M2277">
            <v>87965</v>
          </cell>
        </row>
        <row r="2278">
          <cell r="A2278" t="str">
            <v>900386919-14164</v>
          </cell>
          <cell r="B2278">
            <v>816</v>
          </cell>
          <cell r="C2278">
            <v>3223</v>
          </cell>
          <cell r="D2278" t="str">
            <v>816-3223</v>
          </cell>
          <cell r="E2278">
            <v>43776</v>
          </cell>
          <cell r="F2278">
            <v>230550108000</v>
          </cell>
          <cell r="G2278" t="str">
            <v>PAGO GIRO DIRECTO NOV2019</v>
          </cell>
          <cell r="H2278">
            <v>900386919</v>
          </cell>
          <cell r="I2278" t="str">
            <v>INFANEURO S.A.S</v>
          </cell>
          <cell r="J2278" t="str">
            <v>8026D82-</v>
          </cell>
          <cell r="K2278">
            <v>14164</v>
          </cell>
          <cell r="L2278">
            <v>14164</v>
          </cell>
          <cell r="M2278">
            <v>87965</v>
          </cell>
        </row>
        <row r="2279">
          <cell r="A2279" t="str">
            <v>900386919-14165</v>
          </cell>
          <cell r="B2279">
            <v>816</v>
          </cell>
          <cell r="C2279">
            <v>3223</v>
          </cell>
          <cell r="D2279" t="str">
            <v>816-3223</v>
          </cell>
          <cell r="E2279">
            <v>43776</v>
          </cell>
          <cell r="F2279">
            <v>230550108000</v>
          </cell>
          <cell r="G2279" t="str">
            <v>PAGO GIRO DIRECTO NOV2019</v>
          </cell>
          <cell r="H2279">
            <v>900386919</v>
          </cell>
          <cell r="I2279" t="str">
            <v>INFANEURO S.A.S</v>
          </cell>
          <cell r="J2279" t="str">
            <v>8052D82-</v>
          </cell>
          <cell r="K2279">
            <v>14165</v>
          </cell>
          <cell r="L2279">
            <v>14165</v>
          </cell>
          <cell r="M2279">
            <v>87965</v>
          </cell>
        </row>
        <row r="2280">
          <cell r="A2280" t="str">
            <v>900386919-14166</v>
          </cell>
          <cell r="B2280">
            <v>816</v>
          </cell>
          <cell r="C2280">
            <v>2738</v>
          </cell>
          <cell r="D2280" t="str">
            <v>816-2738</v>
          </cell>
          <cell r="E2280">
            <v>43626</v>
          </cell>
          <cell r="F2280">
            <v>230550108000</v>
          </cell>
          <cell r="G2280" t="str">
            <v>PAGO GIRO DIRECTO JUNIO10</v>
          </cell>
          <cell r="H2280">
            <v>900386919</v>
          </cell>
          <cell r="I2280" t="str">
            <v>INFANEURO S.A.S</v>
          </cell>
          <cell r="J2280" t="str">
            <v>8026D82-</v>
          </cell>
          <cell r="K2280">
            <v>14166</v>
          </cell>
          <cell r="L2280">
            <v>14166</v>
          </cell>
          <cell r="M2280">
            <v>91140</v>
          </cell>
        </row>
        <row r="2281">
          <cell r="A2281" t="str">
            <v>900386919-14167</v>
          </cell>
          <cell r="B2281">
            <v>816</v>
          </cell>
          <cell r="C2281">
            <v>2738</v>
          </cell>
          <cell r="D2281" t="str">
            <v>816-2738</v>
          </cell>
          <cell r="E2281">
            <v>43626</v>
          </cell>
          <cell r="F2281">
            <v>230550108000</v>
          </cell>
          <cell r="G2281" t="str">
            <v>PAGO GIRO DIRECTO JUNIO10</v>
          </cell>
          <cell r="H2281">
            <v>900386919</v>
          </cell>
          <cell r="I2281" t="str">
            <v>INFANEURO S.A.S</v>
          </cell>
          <cell r="J2281" t="str">
            <v>8026D82-</v>
          </cell>
          <cell r="K2281">
            <v>14167</v>
          </cell>
          <cell r="L2281">
            <v>14167</v>
          </cell>
          <cell r="M2281">
            <v>91140</v>
          </cell>
        </row>
        <row r="2282">
          <cell r="A2282" t="str">
            <v>900386919-14168</v>
          </cell>
          <cell r="B2282">
            <v>816</v>
          </cell>
          <cell r="C2282">
            <v>2738</v>
          </cell>
          <cell r="D2282" t="str">
            <v>816-2738</v>
          </cell>
          <cell r="E2282">
            <v>43626</v>
          </cell>
          <cell r="F2282">
            <v>230550108000</v>
          </cell>
          <cell r="G2282" t="str">
            <v>PAGO GIRO DIRECTO JUNIO10</v>
          </cell>
          <cell r="H2282">
            <v>900386919</v>
          </cell>
          <cell r="I2282" t="str">
            <v>INFANEURO S.A.S</v>
          </cell>
          <cell r="J2282" t="str">
            <v>8026D82-</v>
          </cell>
          <cell r="K2282">
            <v>14168</v>
          </cell>
          <cell r="L2282">
            <v>14168</v>
          </cell>
          <cell r="M2282">
            <v>91140</v>
          </cell>
        </row>
        <row r="2283">
          <cell r="A2283" t="str">
            <v>900386919-14169</v>
          </cell>
          <cell r="B2283">
            <v>816</v>
          </cell>
          <cell r="C2283">
            <v>2738</v>
          </cell>
          <cell r="D2283" t="str">
            <v>816-2738</v>
          </cell>
          <cell r="E2283">
            <v>43626</v>
          </cell>
          <cell r="F2283">
            <v>230550108000</v>
          </cell>
          <cell r="G2283" t="str">
            <v>PAGO GIRO DIRECTO JUNIO10</v>
          </cell>
          <cell r="H2283">
            <v>900386919</v>
          </cell>
          <cell r="I2283" t="str">
            <v>INFANEURO S.A.S</v>
          </cell>
          <cell r="J2283" t="str">
            <v>8026D82-</v>
          </cell>
          <cell r="K2283">
            <v>14169</v>
          </cell>
          <cell r="L2283">
            <v>14169</v>
          </cell>
          <cell r="M2283">
            <v>352800</v>
          </cell>
        </row>
        <row r="2284">
          <cell r="A2284" t="str">
            <v>900386919-14174</v>
          </cell>
          <cell r="B2284">
            <v>816</v>
          </cell>
          <cell r="C2284">
            <v>2738</v>
          </cell>
          <cell r="D2284" t="str">
            <v>816-2738</v>
          </cell>
          <cell r="E2284">
            <v>43626</v>
          </cell>
          <cell r="F2284">
            <v>230550108000</v>
          </cell>
          <cell r="G2284" t="str">
            <v>PAGO GIRO DIRECTO JUNIO10</v>
          </cell>
          <cell r="H2284">
            <v>900386919</v>
          </cell>
          <cell r="I2284" t="str">
            <v>INFANEURO S.A.S</v>
          </cell>
          <cell r="J2284" t="str">
            <v>8026D82-</v>
          </cell>
          <cell r="K2284">
            <v>14174</v>
          </cell>
          <cell r="L2284">
            <v>14174</v>
          </cell>
          <cell r="M2284">
            <v>186200</v>
          </cell>
        </row>
        <row r="2285">
          <cell r="A2285" t="str">
            <v>900386919-14175</v>
          </cell>
          <cell r="B2285">
            <v>816</v>
          </cell>
          <cell r="C2285">
            <v>2738</v>
          </cell>
          <cell r="D2285" t="str">
            <v>816-2738</v>
          </cell>
          <cell r="E2285">
            <v>43626</v>
          </cell>
          <cell r="F2285">
            <v>230550108000</v>
          </cell>
          <cell r="G2285" t="str">
            <v>PAGO GIRO DIRECTO JUNIO10</v>
          </cell>
          <cell r="H2285">
            <v>900386919</v>
          </cell>
          <cell r="I2285" t="str">
            <v>INFANEURO S.A.S</v>
          </cell>
          <cell r="J2285" t="str">
            <v>8026D82-</v>
          </cell>
          <cell r="K2285">
            <v>14175</v>
          </cell>
          <cell r="L2285">
            <v>14175</v>
          </cell>
          <cell r="M2285">
            <v>186200</v>
          </cell>
        </row>
        <row r="2286">
          <cell r="A2286" t="str">
            <v>900386919-14176</v>
          </cell>
          <cell r="B2286">
            <v>816</v>
          </cell>
          <cell r="C2286">
            <v>2738</v>
          </cell>
          <cell r="D2286" t="str">
            <v>816-2738</v>
          </cell>
          <cell r="E2286">
            <v>43626</v>
          </cell>
          <cell r="F2286">
            <v>230550108000</v>
          </cell>
          <cell r="G2286" t="str">
            <v>PAGO GIRO DIRECTO ABRIL5</v>
          </cell>
          <cell r="H2286">
            <v>900386919</v>
          </cell>
          <cell r="I2286" t="str">
            <v>INFANEURO S.A.S</v>
          </cell>
          <cell r="J2286" t="str">
            <v>8046D82-</v>
          </cell>
          <cell r="K2286">
            <v>14176</v>
          </cell>
          <cell r="L2286">
            <v>14176</v>
          </cell>
          <cell r="M2286">
            <v>186200</v>
          </cell>
        </row>
        <row r="2287">
          <cell r="A2287" t="str">
            <v>900386919-14240</v>
          </cell>
          <cell r="B2287">
            <v>816</v>
          </cell>
          <cell r="C2287">
            <v>2834</v>
          </cell>
          <cell r="D2287" t="str">
            <v>816-2834</v>
          </cell>
          <cell r="E2287">
            <v>43654</v>
          </cell>
          <cell r="F2287">
            <v>230550108000</v>
          </cell>
          <cell r="G2287" t="str">
            <v>PAGO GIRO DIRECTO JUL2019</v>
          </cell>
          <cell r="H2287">
            <v>900386919</v>
          </cell>
          <cell r="I2287" t="str">
            <v>INFANEURO S.A.S</v>
          </cell>
          <cell r="J2287" t="str">
            <v>8030D82-</v>
          </cell>
          <cell r="K2287">
            <v>14240</v>
          </cell>
          <cell r="L2287">
            <v>14240</v>
          </cell>
          <cell r="M2287">
            <v>87965</v>
          </cell>
        </row>
        <row r="2288">
          <cell r="A2288" t="str">
            <v>900386919-14241</v>
          </cell>
          <cell r="B2288">
            <v>816</v>
          </cell>
          <cell r="C2288">
            <v>2834</v>
          </cell>
          <cell r="D2288" t="str">
            <v>816-2834</v>
          </cell>
          <cell r="E2288">
            <v>43654</v>
          </cell>
          <cell r="F2288">
            <v>230550108000</v>
          </cell>
          <cell r="G2288" t="str">
            <v>PAGO GIRO DIRECTO JUL2019</v>
          </cell>
          <cell r="H2288">
            <v>900386919</v>
          </cell>
          <cell r="I2288" t="str">
            <v>INFANEURO S.A.S</v>
          </cell>
          <cell r="J2288" t="str">
            <v>8026D82-</v>
          </cell>
          <cell r="K2288">
            <v>14241</v>
          </cell>
          <cell r="L2288">
            <v>14241</v>
          </cell>
          <cell r="M2288">
            <v>87965</v>
          </cell>
        </row>
        <row r="2289">
          <cell r="A2289" t="str">
            <v>900386919-14242</v>
          </cell>
          <cell r="B2289">
            <v>816</v>
          </cell>
          <cell r="C2289">
            <v>2834</v>
          </cell>
          <cell r="D2289" t="str">
            <v>816-2834</v>
          </cell>
          <cell r="E2289">
            <v>43654</v>
          </cell>
          <cell r="F2289">
            <v>230550108000</v>
          </cell>
          <cell r="G2289" t="str">
            <v>PAGO GIRO DIRECTO JUL2019</v>
          </cell>
          <cell r="H2289">
            <v>900386919</v>
          </cell>
          <cell r="I2289" t="str">
            <v>INFANEURO S.A.S</v>
          </cell>
          <cell r="J2289" t="str">
            <v>8036D82-</v>
          </cell>
          <cell r="K2289">
            <v>14242</v>
          </cell>
          <cell r="L2289">
            <v>14242</v>
          </cell>
          <cell r="M2289">
            <v>87965</v>
          </cell>
        </row>
        <row r="2290">
          <cell r="A2290" t="str">
            <v>900386919-14243</v>
          </cell>
          <cell r="B2290">
            <v>816</v>
          </cell>
          <cell r="C2290">
            <v>2834</v>
          </cell>
          <cell r="D2290" t="str">
            <v>816-2834</v>
          </cell>
          <cell r="E2290">
            <v>43654</v>
          </cell>
          <cell r="F2290">
            <v>230550108000</v>
          </cell>
          <cell r="G2290" t="str">
            <v>PAGO GIRO DIRECTO JUL2019</v>
          </cell>
          <cell r="H2290">
            <v>900386919</v>
          </cell>
          <cell r="I2290" t="str">
            <v>INFANEURO S.A.S</v>
          </cell>
          <cell r="J2290" t="str">
            <v>8036D82-</v>
          </cell>
          <cell r="K2290">
            <v>14243</v>
          </cell>
          <cell r="L2290">
            <v>14243</v>
          </cell>
          <cell r="M2290">
            <v>6893</v>
          </cell>
        </row>
        <row r="2291">
          <cell r="A2291" t="str">
            <v>900386919-14243</v>
          </cell>
          <cell r="B2291">
            <v>816</v>
          </cell>
          <cell r="C2291">
            <v>3223</v>
          </cell>
          <cell r="D2291" t="str">
            <v>816-3223</v>
          </cell>
          <cell r="E2291">
            <v>43776</v>
          </cell>
          <cell r="F2291">
            <v>230550108000</v>
          </cell>
          <cell r="G2291" t="str">
            <v>PAGO GIRO DIRECTO NOV2019</v>
          </cell>
          <cell r="H2291">
            <v>900386919</v>
          </cell>
          <cell r="I2291" t="str">
            <v>INFANEURO S.A.S</v>
          </cell>
          <cell r="J2291" t="str">
            <v>8036D82-</v>
          </cell>
          <cell r="K2291">
            <v>14243</v>
          </cell>
          <cell r="L2291">
            <v>14243</v>
          </cell>
          <cell r="M2291">
            <v>81072</v>
          </cell>
        </row>
        <row r="2292">
          <cell r="A2292" t="str">
            <v>900386919-14244</v>
          </cell>
          <cell r="B2292">
            <v>816</v>
          </cell>
          <cell r="C2292">
            <v>3223</v>
          </cell>
          <cell r="D2292" t="str">
            <v>816-3223</v>
          </cell>
          <cell r="E2292">
            <v>43776</v>
          </cell>
          <cell r="F2292">
            <v>230550108000</v>
          </cell>
          <cell r="G2292" t="str">
            <v>PAGO GIRO DIRECTO NOV2019</v>
          </cell>
          <cell r="H2292">
            <v>900386919</v>
          </cell>
          <cell r="I2292" t="str">
            <v>INFANEURO S.A.S</v>
          </cell>
          <cell r="J2292" t="str">
            <v>8036D82-</v>
          </cell>
          <cell r="K2292">
            <v>14244</v>
          </cell>
          <cell r="L2292">
            <v>14244</v>
          </cell>
          <cell r="M2292">
            <v>87965</v>
          </cell>
        </row>
        <row r="2293">
          <cell r="A2293" t="str">
            <v>900386919-14245</v>
          </cell>
          <cell r="B2293">
            <v>816</v>
          </cell>
          <cell r="C2293">
            <v>3223</v>
          </cell>
          <cell r="D2293" t="str">
            <v>816-3223</v>
          </cell>
          <cell r="E2293">
            <v>43776</v>
          </cell>
          <cell r="F2293">
            <v>230550108000</v>
          </cell>
          <cell r="G2293" t="str">
            <v>PAGO GIRO DIRECTO NOV2019</v>
          </cell>
          <cell r="H2293">
            <v>900386919</v>
          </cell>
          <cell r="I2293" t="str">
            <v>INFANEURO S.A.S</v>
          </cell>
          <cell r="J2293" t="str">
            <v>8026D82-</v>
          </cell>
          <cell r="K2293">
            <v>14245</v>
          </cell>
          <cell r="L2293">
            <v>14245</v>
          </cell>
          <cell r="M2293">
            <v>87965</v>
          </cell>
        </row>
        <row r="2294">
          <cell r="A2294" t="str">
            <v>900386919-14246</v>
          </cell>
          <cell r="B2294">
            <v>816</v>
          </cell>
          <cell r="C2294">
            <v>3223</v>
          </cell>
          <cell r="D2294" t="str">
            <v>816-3223</v>
          </cell>
          <cell r="E2294">
            <v>43776</v>
          </cell>
          <cell r="F2294">
            <v>230550108000</v>
          </cell>
          <cell r="G2294" t="str">
            <v>PAGO GIRO DIRECTO NOV2019</v>
          </cell>
          <cell r="H2294">
            <v>900386919</v>
          </cell>
          <cell r="I2294" t="str">
            <v>INFANEURO S.A.S</v>
          </cell>
          <cell r="J2294" t="str">
            <v>8026D82-</v>
          </cell>
          <cell r="K2294">
            <v>14246</v>
          </cell>
          <cell r="L2294">
            <v>14246</v>
          </cell>
          <cell r="M2294">
            <v>87965</v>
          </cell>
        </row>
        <row r="2295">
          <cell r="A2295" t="str">
            <v>900386919-14247</v>
          </cell>
          <cell r="B2295">
            <v>816</v>
          </cell>
          <cell r="C2295">
            <v>3223</v>
          </cell>
          <cell r="D2295" t="str">
            <v>816-3223</v>
          </cell>
          <cell r="E2295">
            <v>43776</v>
          </cell>
          <cell r="F2295">
            <v>230550108000</v>
          </cell>
          <cell r="G2295" t="str">
            <v>PAGO GIRO DIRECTO NOV2019</v>
          </cell>
          <cell r="H2295">
            <v>900386919</v>
          </cell>
          <cell r="I2295" t="str">
            <v>INFANEURO S.A.S</v>
          </cell>
          <cell r="J2295" t="str">
            <v>8026D82-</v>
          </cell>
          <cell r="K2295">
            <v>14247</v>
          </cell>
          <cell r="L2295">
            <v>14247</v>
          </cell>
          <cell r="M2295">
            <v>87965</v>
          </cell>
        </row>
        <row r="2296">
          <cell r="A2296" t="str">
            <v>900386919-14248</v>
          </cell>
          <cell r="B2296">
            <v>816</v>
          </cell>
          <cell r="C2296">
            <v>3223</v>
          </cell>
          <cell r="D2296" t="str">
            <v>816-3223</v>
          </cell>
          <cell r="E2296">
            <v>43776</v>
          </cell>
          <cell r="F2296">
            <v>230550108000</v>
          </cell>
          <cell r="G2296" t="str">
            <v>PAGO GIRO DIRECTO NOV2019</v>
          </cell>
          <cell r="H2296">
            <v>900386919</v>
          </cell>
          <cell r="I2296" t="str">
            <v>INFANEURO S.A.S</v>
          </cell>
          <cell r="J2296" t="str">
            <v>8026D82-</v>
          </cell>
          <cell r="K2296">
            <v>14248</v>
          </cell>
          <cell r="L2296">
            <v>14248</v>
          </cell>
          <cell r="M2296">
            <v>87965</v>
          </cell>
        </row>
        <row r="2297">
          <cell r="A2297" t="str">
            <v>900386919-14249</v>
          </cell>
          <cell r="B2297">
            <v>816</v>
          </cell>
          <cell r="C2297">
            <v>3223</v>
          </cell>
          <cell r="D2297" t="str">
            <v>816-3223</v>
          </cell>
          <cell r="E2297">
            <v>43776</v>
          </cell>
          <cell r="F2297">
            <v>230550108000</v>
          </cell>
          <cell r="G2297" t="str">
            <v>PAGO GIRO DIRECTO NOV2019</v>
          </cell>
          <cell r="H2297">
            <v>900386919</v>
          </cell>
          <cell r="I2297" t="str">
            <v>INFANEURO S.A.S</v>
          </cell>
          <cell r="J2297" t="str">
            <v>8050D82-</v>
          </cell>
          <cell r="K2297">
            <v>14249</v>
          </cell>
          <cell r="L2297">
            <v>14249</v>
          </cell>
          <cell r="M2297">
            <v>87965</v>
          </cell>
        </row>
        <row r="2298">
          <cell r="A2298" t="str">
            <v>900386919-14250</v>
          </cell>
          <cell r="B2298">
            <v>816</v>
          </cell>
          <cell r="C2298">
            <v>3223</v>
          </cell>
          <cell r="D2298" t="str">
            <v>816-3223</v>
          </cell>
          <cell r="E2298">
            <v>43776</v>
          </cell>
          <cell r="F2298">
            <v>230550108000</v>
          </cell>
          <cell r="G2298" t="str">
            <v>PAGO GIRO DIRECTO NOV2019</v>
          </cell>
          <cell r="H2298">
            <v>900386919</v>
          </cell>
          <cell r="I2298" t="str">
            <v>INFANEURO S.A.S</v>
          </cell>
          <cell r="J2298" t="str">
            <v>8048D82-</v>
          </cell>
          <cell r="K2298">
            <v>14250</v>
          </cell>
          <cell r="L2298">
            <v>14250</v>
          </cell>
          <cell r="M2298">
            <v>87965</v>
          </cell>
        </row>
        <row r="2299">
          <cell r="A2299" t="str">
            <v>900386919-14251</v>
          </cell>
          <cell r="B2299">
            <v>816</v>
          </cell>
          <cell r="C2299">
            <v>3223</v>
          </cell>
          <cell r="D2299" t="str">
            <v>816-3223</v>
          </cell>
          <cell r="E2299">
            <v>43776</v>
          </cell>
          <cell r="F2299">
            <v>230550108000</v>
          </cell>
          <cell r="G2299" t="str">
            <v>PAGO GIRO DIRECTO NOV2019</v>
          </cell>
          <cell r="H2299">
            <v>900386919</v>
          </cell>
          <cell r="I2299" t="str">
            <v>INFANEURO S.A.S</v>
          </cell>
          <cell r="J2299" t="str">
            <v>8026D82-</v>
          </cell>
          <cell r="K2299">
            <v>14251</v>
          </cell>
          <cell r="L2299">
            <v>14251</v>
          </cell>
          <cell r="M2299">
            <v>87965</v>
          </cell>
        </row>
        <row r="2300">
          <cell r="A2300" t="str">
            <v>900386919-14252</v>
          </cell>
          <cell r="B2300">
            <v>816</v>
          </cell>
          <cell r="C2300">
            <v>3223</v>
          </cell>
          <cell r="D2300" t="str">
            <v>816-3223</v>
          </cell>
          <cell r="E2300">
            <v>43776</v>
          </cell>
          <cell r="F2300">
            <v>230550108000</v>
          </cell>
          <cell r="G2300" t="str">
            <v>PAGO GIRO DIRECTO NOV2019</v>
          </cell>
          <cell r="H2300">
            <v>900386919</v>
          </cell>
          <cell r="I2300" t="str">
            <v>INFANEURO S.A.S</v>
          </cell>
          <cell r="J2300" t="str">
            <v>8026D82-</v>
          </cell>
          <cell r="K2300">
            <v>14252</v>
          </cell>
          <cell r="L2300">
            <v>14252</v>
          </cell>
          <cell r="M2300">
            <v>87965</v>
          </cell>
        </row>
        <row r="2301">
          <cell r="A2301" t="str">
            <v>900386919-14253</v>
          </cell>
          <cell r="B2301">
            <v>816</v>
          </cell>
          <cell r="C2301">
            <v>3223</v>
          </cell>
          <cell r="D2301" t="str">
            <v>816-3223</v>
          </cell>
          <cell r="E2301">
            <v>43776</v>
          </cell>
          <cell r="F2301">
            <v>230550108000</v>
          </cell>
          <cell r="G2301" t="str">
            <v>PAGO GIRO DIRECTO NOV2019</v>
          </cell>
          <cell r="H2301">
            <v>900386919</v>
          </cell>
          <cell r="I2301" t="str">
            <v>INFANEURO S.A.S</v>
          </cell>
          <cell r="J2301" t="str">
            <v>8026D82-</v>
          </cell>
          <cell r="K2301">
            <v>14253</v>
          </cell>
          <cell r="L2301">
            <v>14253</v>
          </cell>
          <cell r="M2301">
            <v>87965</v>
          </cell>
        </row>
        <row r="2302">
          <cell r="A2302" t="str">
            <v>900386919-14254</v>
          </cell>
          <cell r="B2302">
            <v>816</v>
          </cell>
          <cell r="C2302">
            <v>3223</v>
          </cell>
          <cell r="D2302" t="str">
            <v>816-3223</v>
          </cell>
          <cell r="E2302">
            <v>43776</v>
          </cell>
          <cell r="F2302">
            <v>230550108000</v>
          </cell>
          <cell r="G2302" t="str">
            <v>PAGO GIRO DIRECTO NOV2019</v>
          </cell>
          <cell r="H2302">
            <v>900386919</v>
          </cell>
          <cell r="I2302" t="str">
            <v>INFANEURO S.A.S</v>
          </cell>
          <cell r="J2302" t="str">
            <v>8026D82-</v>
          </cell>
          <cell r="K2302">
            <v>14254</v>
          </cell>
          <cell r="L2302">
            <v>14254</v>
          </cell>
          <cell r="M2302">
            <v>87965</v>
          </cell>
        </row>
        <row r="2303">
          <cell r="A2303" t="str">
            <v>900386919-14255</v>
          </cell>
          <cell r="B2303">
            <v>816</v>
          </cell>
          <cell r="C2303">
            <v>3223</v>
          </cell>
          <cell r="D2303" t="str">
            <v>816-3223</v>
          </cell>
          <cell r="E2303">
            <v>43776</v>
          </cell>
          <cell r="F2303">
            <v>230550108000</v>
          </cell>
          <cell r="G2303" t="str">
            <v>PAGO GIRO DIRECTO NOV2019</v>
          </cell>
          <cell r="H2303">
            <v>900386919</v>
          </cell>
          <cell r="I2303" t="str">
            <v>INFANEURO S.A.S</v>
          </cell>
          <cell r="J2303" t="str">
            <v>8026D82-</v>
          </cell>
          <cell r="K2303">
            <v>14255</v>
          </cell>
          <cell r="L2303">
            <v>14255</v>
          </cell>
          <cell r="M2303">
            <v>87965</v>
          </cell>
        </row>
        <row r="2304">
          <cell r="A2304" t="str">
            <v>900386919-14256</v>
          </cell>
          <cell r="B2304">
            <v>816</v>
          </cell>
          <cell r="C2304">
            <v>3223</v>
          </cell>
          <cell r="D2304" t="str">
            <v>816-3223</v>
          </cell>
          <cell r="E2304">
            <v>43776</v>
          </cell>
          <cell r="F2304">
            <v>230550108000</v>
          </cell>
          <cell r="G2304" t="str">
            <v>PAGO GIRO DIRECTO NOV2019</v>
          </cell>
          <cell r="H2304">
            <v>900386919</v>
          </cell>
          <cell r="I2304" t="str">
            <v>INFANEURO S.A.S</v>
          </cell>
          <cell r="J2304" t="str">
            <v>8026D82-</v>
          </cell>
          <cell r="K2304">
            <v>14256</v>
          </cell>
          <cell r="L2304">
            <v>14256</v>
          </cell>
          <cell r="M2304">
            <v>87965</v>
          </cell>
        </row>
        <row r="2305">
          <cell r="A2305" t="str">
            <v>900386919-14257</v>
          </cell>
          <cell r="B2305">
            <v>816</v>
          </cell>
          <cell r="C2305">
            <v>3223</v>
          </cell>
          <cell r="D2305" t="str">
            <v>816-3223</v>
          </cell>
          <cell r="E2305">
            <v>43776</v>
          </cell>
          <cell r="F2305">
            <v>230550108000</v>
          </cell>
          <cell r="G2305" t="str">
            <v>PAGO GIRO DIRECTO NOV2019</v>
          </cell>
          <cell r="H2305">
            <v>900386919</v>
          </cell>
          <cell r="I2305" t="str">
            <v>INFANEURO S.A.S</v>
          </cell>
          <cell r="J2305" t="str">
            <v>8050D82-</v>
          </cell>
          <cell r="K2305">
            <v>14257</v>
          </cell>
          <cell r="L2305">
            <v>14257</v>
          </cell>
          <cell r="M2305">
            <v>87965</v>
          </cell>
        </row>
        <row r="2306">
          <cell r="A2306" t="str">
            <v>900386919-14258</v>
          </cell>
          <cell r="B2306">
            <v>816</v>
          </cell>
          <cell r="C2306">
            <v>3223</v>
          </cell>
          <cell r="D2306" t="str">
            <v>816-3223</v>
          </cell>
          <cell r="E2306">
            <v>43776</v>
          </cell>
          <cell r="F2306">
            <v>230550108000</v>
          </cell>
          <cell r="G2306" t="str">
            <v>PAGO GIRO DIRECTO NOV2019</v>
          </cell>
          <cell r="H2306">
            <v>900386919</v>
          </cell>
          <cell r="I2306" t="str">
            <v>INFANEURO S.A.S</v>
          </cell>
          <cell r="J2306" t="str">
            <v>8026D82-</v>
          </cell>
          <cell r="K2306">
            <v>14258</v>
          </cell>
          <cell r="L2306">
            <v>14258</v>
          </cell>
          <cell r="M2306">
            <v>87965</v>
          </cell>
        </row>
        <row r="2307">
          <cell r="A2307" t="str">
            <v>900386919-14259</v>
          </cell>
          <cell r="B2307">
            <v>816</v>
          </cell>
          <cell r="C2307">
            <v>3223</v>
          </cell>
          <cell r="D2307" t="str">
            <v>816-3223</v>
          </cell>
          <cell r="E2307">
            <v>43776</v>
          </cell>
          <cell r="F2307">
            <v>230550108000</v>
          </cell>
          <cell r="G2307" t="str">
            <v>PAGO GIRO DIRECTO NOV2019</v>
          </cell>
          <cell r="H2307">
            <v>900386919</v>
          </cell>
          <cell r="I2307" t="str">
            <v>INFANEURO S.A.S</v>
          </cell>
          <cell r="J2307" t="str">
            <v>8026D82-</v>
          </cell>
          <cell r="K2307">
            <v>14259</v>
          </cell>
          <cell r="L2307">
            <v>14259</v>
          </cell>
          <cell r="M2307">
            <v>87965</v>
          </cell>
        </row>
        <row r="2308">
          <cell r="A2308" t="str">
            <v>900386919-14260</v>
          </cell>
          <cell r="B2308">
            <v>816</v>
          </cell>
          <cell r="C2308">
            <v>3223</v>
          </cell>
          <cell r="D2308" t="str">
            <v>816-3223</v>
          </cell>
          <cell r="E2308">
            <v>43776</v>
          </cell>
          <cell r="F2308">
            <v>230550108000</v>
          </cell>
          <cell r="G2308" t="str">
            <v>PAGO GIRO DIRECTO NOV2019</v>
          </cell>
          <cell r="H2308">
            <v>900386919</v>
          </cell>
          <cell r="I2308" t="str">
            <v>INFANEURO S.A.S</v>
          </cell>
          <cell r="J2308" t="str">
            <v>8030D82-</v>
          </cell>
          <cell r="K2308">
            <v>14260</v>
          </cell>
          <cell r="L2308">
            <v>14260</v>
          </cell>
          <cell r="M2308">
            <v>87965</v>
          </cell>
        </row>
        <row r="2309">
          <cell r="A2309" t="str">
            <v>900386919-14261</v>
          </cell>
          <cell r="B2309">
            <v>816</v>
          </cell>
          <cell r="C2309">
            <v>3223</v>
          </cell>
          <cell r="D2309" t="str">
            <v>816-3223</v>
          </cell>
          <cell r="E2309">
            <v>43776</v>
          </cell>
          <cell r="F2309">
            <v>230550108000</v>
          </cell>
          <cell r="G2309" t="str">
            <v>PAGO GIRO DIRECTO NOV2019</v>
          </cell>
          <cell r="H2309">
            <v>900386919</v>
          </cell>
          <cell r="I2309" t="str">
            <v>INFANEURO S.A.S</v>
          </cell>
          <cell r="J2309" t="str">
            <v>8026D82-</v>
          </cell>
          <cell r="K2309">
            <v>14261</v>
          </cell>
          <cell r="L2309">
            <v>14261</v>
          </cell>
          <cell r="M2309">
            <v>87965</v>
          </cell>
        </row>
        <row r="2310">
          <cell r="A2310" t="str">
            <v>900386919-14262</v>
          </cell>
          <cell r="B2310">
            <v>816</v>
          </cell>
          <cell r="C2310">
            <v>3223</v>
          </cell>
          <cell r="D2310" t="str">
            <v>816-3223</v>
          </cell>
          <cell r="E2310">
            <v>43776</v>
          </cell>
          <cell r="F2310">
            <v>230550108000</v>
          </cell>
          <cell r="G2310" t="str">
            <v>PAGO GIRO DIRECTO NOV2019</v>
          </cell>
          <cell r="H2310">
            <v>900386919</v>
          </cell>
          <cell r="I2310" t="str">
            <v>INFANEURO S.A.S</v>
          </cell>
          <cell r="J2310" t="str">
            <v>8050D82-</v>
          </cell>
          <cell r="K2310">
            <v>14262</v>
          </cell>
          <cell r="L2310">
            <v>14262</v>
          </cell>
          <cell r="M2310">
            <v>87965</v>
          </cell>
        </row>
        <row r="2311">
          <cell r="A2311" t="str">
            <v>900386919-14263</v>
          </cell>
          <cell r="B2311">
            <v>816</v>
          </cell>
          <cell r="C2311">
            <v>3223</v>
          </cell>
          <cell r="D2311" t="str">
            <v>816-3223</v>
          </cell>
          <cell r="E2311">
            <v>43776</v>
          </cell>
          <cell r="F2311">
            <v>230550108000</v>
          </cell>
          <cell r="G2311" t="str">
            <v>PAGO GIRO DIRECTO NOV2019</v>
          </cell>
          <cell r="H2311">
            <v>900386919</v>
          </cell>
          <cell r="I2311" t="str">
            <v>INFANEURO S.A.S</v>
          </cell>
          <cell r="J2311" t="str">
            <v>8026D82-</v>
          </cell>
          <cell r="K2311">
            <v>14263</v>
          </cell>
          <cell r="L2311">
            <v>14263</v>
          </cell>
          <cell r="M2311">
            <v>87965</v>
          </cell>
        </row>
        <row r="2312">
          <cell r="A2312" t="str">
            <v>900386919-14264</v>
          </cell>
          <cell r="B2312">
            <v>816</v>
          </cell>
          <cell r="C2312">
            <v>3223</v>
          </cell>
          <cell r="D2312" t="str">
            <v>816-3223</v>
          </cell>
          <cell r="E2312">
            <v>43776</v>
          </cell>
          <cell r="F2312">
            <v>230550108000</v>
          </cell>
          <cell r="G2312" t="str">
            <v>PAGO GIRO DIRECTO NOV2019</v>
          </cell>
          <cell r="H2312">
            <v>900386919</v>
          </cell>
          <cell r="I2312" t="str">
            <v>INFANEURO S.A.S</v>
          </cell>
          <cell r="J2312" t="str">
            <v>8026D82-</v>
          </cell>
          <cell r="K2312">
            <v>14264</v>
          </cell>
          <cell r="L2312">
            <v>14264</v>
          </cell>
          <cell r="M2312">
            <v>87965</v>
          </cell>
        </row>
        <row r="2313">
          <cell r="A2313" t="str">
            <v>900386919-14265</v>
          </cell>
          <cell r="B2313">
            <v>816</v>
          </cell>
          <cell r="C2313">
            <v>3223</v>
          </cell>
          <cell r="D2313" t="str">
            <v>816-3223</v>
          </cell>
          <cell r="E2313">
            <v>43776</v>
          </cell>
          <cell r="F2313">
            <v>230550108000</v>
          </cell>
          <cell r="G2313" t="str">
            <v>PAGO GIRO DIRECTO NOV2019</v>
          </cell>
          <cell r="H2313">
            <v>900386919</v>
          </cell>
          <cell r="I2313" t="str">
            <v>INFANEURO S.A.S</v>
          </cell>
          <cell r="J2313" t="str">
            <v>8026D82-</v>
          </cell>
          <cell r="K2313">
            <v>14265</v>
          </cell>
          <cell r="L2313">
            <v>14265</v>
          </cell>
          <cell r="M2313">
            <v>87965</v>
          </cell>
        </row>
        <row r="2314">
          <cell r="A2314" t="str">
            <v>900386919-14266</v>
          </cell>
          <cell r="B2314">
            <v>816</v>
          </cell>
          <cell r="C2314">
            <v>3223</v>
          </cell>
          <cell r="D2314" t="str">
            <v>816-3223</v>
          </cell>
          <cell r="E2314">
            <v>43776</v>
          </cell>
          <cell r="F2314">
            <v>230550108000</v>
          </cell>
          <cell r="G2314" t="str">
            <v>PAGO GIRO DIRECTO NOV2019</v>
          </cell>
          <cell r="H2314">
            <v>900386919</v>
          </cell>
          <cell r="I2314" t="str">
            <v>INFANEURO S.A.S</v>
          </cell>
          <cell r="J2314" t="str">
            <v>8050D82-</v>
          </cell>
          <cell r="K2314">
            <v>14266</v>
          </cell>
          <cell r="L2314">
            <v>14266</v>
          </cell>
          <cell r="M2314">
            <v>87965</v>
          </cell>
        </row>
        <row r="2315">
          <cell r="A2315" t="str">
            <v>900386919-14374</v>
          </cell>
          <cell r="B2315">
            <v>816</v>
          </cell>
          <cell r="C2315">
            <v>3223</v>
          </cell>
          <cell r="D2315" t="str">
            <v>816-3223</v>
          </cell>
          <cell r="E2315">
            <v>43776</v>
          </cell>
          <cell r="F2315">
            <v>230550108000</v>
          </cell>
          <cell r="G2315" t="str">
            <v>PAGO GIRO DIRECTO NOV2019</v>
          </cell>
          <cell r="H2315">
            <v>900386919</v>
          </cell>
          <cell r="I2315" t="str">
            <v>INFANEURO S.A.S</v>
          </cell>
          <cell r="J2315" t="str">
            <v>8026D82-</v>
          </cell>
          <cell r="K2315">
            <v>14374</v>
          </cell>
          <cell r="L2315">
            <v>14374</v>
          </cell>
          <cell r="M2315">
            <v>87965</v>
          </cell>
        </row>
        <row r="2316">
          <cell r="A2316" t="str">
            <v>900386919-14375</v>
          </cell>
          <cell r="B2316">
            <v>816</v>
          </cell>
          <cell r="C2316">
            <v>3223</v>
          </cell>
          <cell r="D2316" t="str">
            <v>816-3223</v>
          </cell>
          <cell r="E2316">
            <v>43776</v>
          </cell>
          <cell r="F2316">
            <v>230550108000</v>
          </cell>
          <cell r="G2316" t="str">
            <v>PAGO GIRO DIRECTO NOV2019</v>
          </cell>
          <cell r="H2316">
            <v>900386919</v>
          </cell>
          <cell r="I2316" t="str">
            <v>INFANEURO S.A.S</v>
          </cell>
          <cell r="J2316" t="str">
            <v>8026D82-</v>
          </cell>
          <cell r="K2316">
            <v>14375</v>
          </cell>
          <cell r="L2316">
            <v>14375</v>
          </cell>
          <cell r="M2316">
            <v>87965</v>
          </cell>
        </row>
        <row r="2317">
          <cell r="A2317" t="str">
            <v>900386919-14376</v>
          </cell>
          <cell r="B2317">
            <v>816</v>
          </cell>
          <cell r="C2317">
            <v>3223</v>
          </cell>
          <cell r="D2317" t="str">
            <v>816-3223</v>
          </cell>
          <cell r="E2317">
            <v>43776</v>
          </cell>
          <cell r="F2317">
            <v>230550108000</v>
          </cell>
          <cell r="G2317" t="str">
            <v>PAGO GIRO DIRECTO NOV2019</v>
          </cell>
          <cell r="H2317">
            <v>900386919</v>
          </cell>
          <cell r="I2317" t="str">
            <v>INFANEURO S.A.S</v>
          </cell>
          <cell r="J2317" t="str">
            <v>8026D82-</v>
          </cell>
          <cell r="K2317">
            <v>14376</v>
          </cell>
          <cell r="L2317">
            <v>14376</v>
          </cell>
          <cell r="M2317">
            <v>87965</v>
          </cell>
        </row>
        <row r="2318">
          <cell r="A2318" t="str">
            <v>900386919-14377</v>
          </cell>
          <cell r="B2318">
            <v>816</v>
          </cell>
          <cell r="C2318">
            <v>3223</v>
          </cell>
          <cell r="D2318" t="str">
            <v>816-3223</v>
          </cell>
          <cell r="E2318">
            <v>43776</v>
          </cell>
          <cell r="F2318">
            <v>230550108000</v>
          </cell>
          <cell r="G2318" t="str">
            <v>PAGO GIRO DIRECTO NOV2019</v>
          </cell>
          <cell r="H2318">
            <v>900386919</v>
          </cell>
          <cell r="I2318" t="str">
            <v>INFANEURO S.A.S</v>
          </cell>
          <cell r="J2318" t="str">
            <v>8026D82-</v>
          </cell>
          <cell r="K2318">
            <v>14377</v>
          </cell>
          <cell r="L2318">
            <v>14377</v>
          </cell>
          <cell r="M2318">
            <v>87965</v>
          </cell>
        </row>
        <row r="2319">
          <cell r="A2319" t="str">
            <v>900386919-14378</v>
          </cell>
          <cell r="B2319">
            <v>816</v>
          </cell>
          <cell r="C2319">
            <v>3223</v>
          </cell>
          <cell r="D2319" t="str">
            <v>816-3223</v>
          </cell>
          <cell r="E2319">
            <v>43776</v>
          </cell>
          <cell r="F2319">
            <v>230550108000</v>
          </cell>
          <cell r="G2319" t="str">
            <v>PAGO GIRO DIRECTO NOV2019</v>
          </cell>
          <cell r="H2319">
            <v>900386919</v>
          </cell>
          <cell r="I2319" t="str">
            <v>INFANEURO S.A.S</v>
          </cell>
          <cell r="J2319" t="str">
            <v>8036D82-</v>
          </cell>
          <cell r="K2319">
            <v>14378</v>
          </cell>
          <cell r="L2319">
            <v>14378</v>
          </cell>
          <cell r="M2319">
            <v>87965</v>
          </cell>
        </row>
        <row r="2320">
          <cell r="A2320" t="str">
            <v>900386919-14379</v>
          </cell>
          <cell r="B2320">
            <v>816</v>
          </cell>
          <cell r="C2320">
            <v>3223</v>
          </cell>
          <cell r="D2320" t="str">
            <v>816-3223</v>
          </cell>
          <cell r="E2320">
            <v>43776</v>
          </cell>
          <cell r="F2320">
            <v>230550108000</v>
          </cell>
          <cell r="G2320" t="str">
            <v>PAGO GIRO DIRECTO NOV2019</v>
          </cell>
          <cell r="H2320">
            <v>900386919</v>
          </cell>
          <cell r="I2320" t="str">
            <v>INFANEURO S.A.S</v>
          </cell>
          <cell r="J2320" t="str">
            <v>8036D82-</v>
          </cell>
          <cell r="K2320">
            <v>14379</v>
          </cell>
          <cell r="L2320">
            <v>14379</v>
          </cell>
          <cell r="M2320">
            <v>87965</v>
          </cell>
        </row>
        <row r="2321">
          <cell r="A2321" t="str">
            <v>900386919-14380</v>
          </cell>
          <cell r="B2321">
            <v>816</v>
          </cell>
          <cell r="C2321">
            <v>3223</v>
          </cell>
          <cell r="D2321" t="str">
            <v>816-3223</v>
          </cell>
          <cell r="E2321">
            <v>43776</v>
          </cell>
          <cell r="F2321">
            <v>230550108000</v>
          </cell>
          <cell r="G2321" t="str">
            <v>PAGO GIRO DIRECTO NOV2019</v>
          </cell>
          <cell r="H2321">
            <v>900386919</v>
          </cell>
          <cell r="I2321" t="str">
            <v>INFANEURO S.A.S</v>
          </cell>
          <cell r="J2321" t="str">
            <v>8026D82-</v>
          </cell>
          <cell r="K2321">
            <v>14380</v>
          </cell>
          <cell r="L2321">
            <v>14380</v>
          </cell>
          <cell r="M2321">
            <v>87965</v>
          </cell>
        </row>
        <row r="2322">
          <cell r="A2322" t="str">
            <v>900386919-14381</v>
          </cell>
          <cell r="B2322">
            <v>816</v>
          </cell>
          <cell r="C2322">
            <v>2834</v>
          </cell>
          <cell r="D2322" t="str">
            <v>816-2834</v>
          </cell>
          <cell r="E2322">
            <v>43654</v>
          </cell>
          <cell r="F2322">
            <v>230550108000</v>
          </cell>
          <cell r="G2322" t="str">
            <v>PAGO GIRO DIRECTO JUL2019</v>
          </cell>
          <cell r="H2322">
            <v>900386919</v>
          </cell>
          <cell r="I2322" t="str">
            <v>INFANEURO S.A.S</v>
          </cell>
          <cell r="J2322" t="str">
            <v>8030D82-</v>
          </cell>
          <cell r="K2322">
            <v>14381</v>
          </cell>
          <cell r="L2322">
            <v>14381</v>
          </cell>
          <cell r="M2322">
            <v>91140</v>
          </cell>
        </row>
        <row r="2323">
          <cell r="A2323" t="str">
            <v>900386919-14382</v>
          </cell>
          <cell r="B2323">
            <v>816</v>
          </cell>
          <cell r="C2323">
            <v>2834</v>
          </cell>
          <cell r="D2323" t="str">
            <v>816-2834</v>
          </cell>
          <cell r="E2323">
            <v>43654</v>
          </cell>
          <cell r="F2323">
            <v>230550108000</v>
          </cell>
          <cell r="G2323" t="str">
            <v>PAGO GIRO DIRECTO JUL2019</v>
          </cell>
          <cell r="H2323">
            <v>900386919</v>
          </cell>
          <cell r="I2323" t="str">
            <v>INFANEURO S.A.S</v>
          </cell>
          <cell r="J2323" t="str">
            <v>8026D82-</v>
          </cell>
          <cell r="K2323">
            <v>14382</v>
          </cell>
          <cell r="L2323">
            <v>14382</v>
          </cell>
          <cell r="M2323">
            <v>91140</v>
          </cell>
        </row>
        <row r="2324">
          <cell r="A2324" t="str">
            <v>900386919-14383</v>
          </cell>
          <cell r="B2324">
            <v>816</v>
          </cell>
          <cell r="C2324">
            <v>2834</v>
          </cell>
          <cell r="D2324" t="str">
            <v>816-2834</v>
          </cell>
          <cell r="E2324">
            <v>43654</v>
          </cell>
          <cell r="F2324">
            <v>230550108000</v>
          </cell>
          <cell r="G2324" t="str">
            <v>PAGO GIRO DIRECTO JUL2019</v>
          </cell>
          <cell r="H2324">
            <v>900386919</v>
          </cell>
          <cell r="I2324" t="str">
            <v>INFANEURO S.A.S</v>
          </cell>
          <cell r="J2324" t="str">
            <v>8037D82-</v>
          </cell>
          <cell r="K2324">
            <v>14383</v>
          </cell>
          <cell r="L2324">
            <v>14383</v>
          </cell>
          <cell r="M2324">
            <v>91140</v>
          </cell>
        </row>
        <row r="2325">
          <cell r="A2325" t="str">
            <v>900386919-14384</v>
          </cell>
          <cell r="B2325">
            <v>816</v>
          </cell>
          <cell r="C2325">
            <v>2834</v>
          </cell>
          <cell r="D2325" t="str">
            <v>816-2834</v>
          </cell>
          <cell r="E2325">
            <v>43654</v>
          </cell>
          <cell r="F2325">
            <v>230550108000</v>
          </cell>
          <cell r="G2325" t="str">
            <v>PAGO GIRO DIRECTO JUL2019</v>
          </cell>
          <cell r="H2325">
            <v>900386919</v>
          </cell>
          <cell r="I2325" t="str">
            <v>INFANEURO S.A.S</v>
          </cell>
          <cell r="J2325" t="str">
            <v>8030D82-</v>
          </cell>
          <cell r="K2325">
            <v>14384</v>
          </cell>
          <cell r="L2325">
            <v>14384</v>
          </cell>
          <cell r="M2325">
            <v>91140</v>
          </cell>
        </row>
        <row r="2326">
          <cell r="A2326" t="str">
            <v>900386919-14385</v>
          </cell>
          <cell r="B2326">
            <v>816</v>
          </cell>
          <cell r="C2326">
            <v>2834</v>
          </cell>
          <cell r="D2326" t="str">
            <v>816-2834</v>
          </cell>
          <cell r="E2326">
            <v>43654</v>
          </cell>
          <cell r="F2326">
            <v>230550108000</v>
          </cell>
          <cell r="G2326" t="str">
            <v>PAGO GIRO DIRECTO JUL2019</v>
          </cell>
          <cell r="H2326">
            <v>900386919</v>
          </cell>
          <cell r="I2326" t="str">
            <v>INFANEURO S.A.S</v>
          </cell>
          <cell r="J2326" t="str">
            <v>8026D82-</v>
          </cell>
          <cell r="K2326">
            <v>14385</v>
          </cell>
          <cell r="L2326">
            <v>14385</v>
          </cell>
          <cell r="M2326">
            <v>91140</v>
          </cell>
        </row>
        <row r="2327">
          <cell r="A2327" t="str">
            <v>900386919-14386</v>
          </cell>
          <cell r="B2327">
            <v>816</v>
          </cell>
          <cell r="C2327">
            <v>2834</v>
          </cell>
          <cell r="D2327" t="str">
            <v>816-2834</v>
          </cell>
          <cell r="E2327">
            <v>43654</v>
          </cell>
          <cell r="F2327">
            <v>230550108000</v>
          </cell>
          <cell r="G2327" t="str">
            <v>PAGO GIRO DIRECTO JUL2019</v>
          </cell>
          <cell r="H2327">
            <v>900386919</v>
          </cell>
          <cell r="I2327" t="str">
            <v>INFANEURO S.A.S</v>
          </cell>
          <cell r="J2327" t="str">
            <v>8026D82-</v>
          </cell>
          <cell r="K2327">
            <v>14386</v>
          </cell>
          <cell r="L2327">
            <v>14386</v>
          </cell>
          <cell r="M2327">
            <v>91140</v>
          </cell>
        </row>
        <row r="2328">
          <cell r="A2328" t="str">
            <v>900386919-14387</v>
          </cell>
          <cell r="B2328">
            <v>816</v>
          </cell>
          <cell r="C2328">
            <v>2834</v>
          </cell>
          <cell r="D2328" t="str">
            <v>816-2834</v>
          </cell>
          <cell r="E2328">
            <v>43654</v>
          </cell>
          <cell r="F2328">
            <v>230550108000</v>
          </cell>
          <cell r="G2328" t="str">
            <v>PAGO GIRO DIRECTO JUL2019</v>
          </cell>
          <cell r="H2328">
            <v>900386919</v>
          </cell>
          <cell r="I2328" t="str">
            <v>INFANEURO S.A.S</v>
          </cell>
          <cell r="J2328" t="str">
            <v>8026D82-</v>
          </cell>
          <cell r="K2328">
            <v>14387</v>
          </cell>
          <cell r="L2328">
            <v>14387</v>
          </cell>
          <cell r="M2328">
            <v>91140</v>
          </cell>
        </row>
        <row r="2329">
          <cell r="A2329" t="str">
            <v>900386919-14388</v>
          </cell>
          <cell r="B2329">
            <v>816</v>
          </cell>
          <cell r="C2329">
            <v>2834</v>
          </cell>
          <cell r="D2329" t="str">
            <v>816-2834</v>
          </cell>
          <cell r="E2329">
            <v>43654</v>
          </cell>
          <cell r="F2329">
            <v>230550108000</v>
          </cell>
          <cell r="G2329" t="str">
            <v>PAGO GIRO DIRECTO JUL2019</v>
          </cell>
          <cell r="H2329">
            <v>900386919</v>
          </cell>
          <cell r="I2329" t="str">
            <v>INFANEURO S.A.S</v>
          </cell>
          <cell r="J2329" t="str">
            <v>8026D82-</v>
          </cell>
          <cell r="K2329">
            <v>14388</v>
          </cell>
          <cell r="L2329">
            <v>14388</v>
          </cell>
          <cell r="M2329">
            <v>91140</v>
          </cell>
        </row>
        <row r="2330">
          <cell r="A2330" t="str">
            <v>900386919-14389</v>
          </cell>
          <cell r="B2330">
            <v>816</v>
          </cell>
          <cell r="C2330">
            <v>2834</v>
          </cell>
          <cell r="D2330" t="str">
            <v>816-2834</v>
          </cell>
          <cell r="E2330">
            <v>43654</v>
          </cell>
          <cell r="F2330">
            <v>230550108000</v>
          </cell>
          <cell r="G2330" t="str">
            <v>PAGO GIRO DIRECTO JUL2019</v>
          </cell>
          <cell r="H2330">
            <v>900386919</v>
          </cell>
          <cell r="I2330" t="str">
            <v>INFANEURO S.A.S</v>
          </cell>
          <cell r="J2330" t="str">
            <v>8026D82-</v>
          </cell>
          <cell r="K2330">
            <v>14389</v>
          </cell>
          <cell r="L2330">
            <v>14389</v>
          </cell>
          <cell r="M2330">
            <v>91140</v>
          </cell>
        </row>
        <row r="2331">
          <cell r="A2331" t="str">
            <v>900386919-14390</v>
          </cell>
          <cell r="B2331">
            <v>816</v>
          </cell>
          <cell r="C2331">
            <v>2834</v>
          </cell>
          <cell r="D2331" t="str">
            <v>816-2834</v>
          </cell>
          <cell r="E2331">
            <v>43654</v>
          </cell>
          <cell r="F2331">
            <v>230550108000</v>
          </cell>
          <cell r="G2331" t="str">
            <v>PAGO GIRO DIRECTO JUL2019</v>
          </cell>
          <cell r="H2331">
            <v>900386919</v>
          </cell>
          <cell r="I2331" t="str">
            <v>INFANEURO S.A.S</v>
          </cell>
          <cell r="J2331" t="str">
            <v>8026D82-</v>
          </cell>
          <cell r="K2331">
            <v>14390</v>
          </cell>
          <cell r="L2331">
            <v>14390</v>
          </cell>
          <cell r="M2331">
            <v>91140</v>
          </cell>
        </row>
        <row r="2332">
          <cell r="A2332" t="str">
            <v>900386919-14391</v>
          </cell>
          <cell r="B2332">
            <v>816</v>
          </cell>
          <cell r="C2332">
            <v>2834</v>
          </cell>
          <cell r="D2332" t="str">
            <v>816-2834</v>
          </cell>
          <cell r="E2332">
            <v>43654</v>
          </cell>
          <cell r="F2332">
            <v>230550108000</v>
          </cell>
          <cell r="G2332" t="str">
            <v>PAGO GIRO DIRECTO JUL2019</v>
          </cell>
          <cell r="H2332">
            <v>900386919</v>
          </cell>
          <cell r="I2332" t="str">
            <v>INFANEURO S.A.S</v>
          </cell>
          <cell r="J2332" t="str">
            <v>8026D82-</v>
          </cell>
          <cell r="K2332">
            <v>14391</v>
          </cell>
          <cell r="L2332">
            <v>14391</v>
          </cell>
          <cell r="M2332">
            <v>91140</v>
          </cell>
        </row>
        <row r="2333">
          <cell r="A2333" t="str">
            <v>900386919-14392</v>
          </cell>
          <cell r="B2333">
            <v>816</v>
          </cell>
          <cell r="C2333">
            <v>2834</v>
          </cell>
          <cell r="D2333" t="str">
            <v>816-2834</v>
          </cell>
          <cell r="E2333">
            <v>43654</v>
          </cell>
          <cell r="F2333">
            <v>230550108000</v>
          </cell>
          <cell r="G2333" t="str">
            <v>PAGO GIRO DIRECTO JUL2019</v>
          </cell>
          <cell r="H2333">
            <v>900386919</v>
          </cell>
          <cell r="I2333" t="str">
            <v>INFANEURO S.A.S</v>
          </cell>
          <cell r="J2333" t="str">
            <v>8026D82-</v>
          </cell>
          <cell r="K2333">
            <v>14392</v>
          </cell>
          <cell r="L2333">
            <v>14392</v>
          </cell>
          <cell r="M2333">
            <v>91140</v>
          </cell>
        </row>
        <row r="2334">
          <cell r="A2334" t="str">
            <v>900386919-14393</v>
          </cell>
          <cell r="B2334">
            <v>816</v>
          </cell>
          <cell r="C2334">
            <v>2834</v>
          </cell>
          <cell r="D2334" t="str">
            <v>816-2834</v>
          </cell>
          <cell r="E2334">
            <v>43654</v>
          </cell>
          <cell r="F2334">
            <v>230550108000</v>
          </cell>
          <cell r="G2334" t="str">
            <v>PAGO GIRO DIRECTO JUL2019</v>
          </cell>
          <cell r="H2334">
            <v>900386919</v>
          </cell>
          <cell r="I2334" t="str">
            <v>INFANEURO S.A.S</v>
          </cell>
          <cell r="J2334" t="str">
            <v>8026D82-</v>
          </cell>
          <cell r="K2334">
            <v>14393</v>
          </cell>
          <cell r="L2334">
            <v>14393</v>
          </cell>
          <cell r="M2334">
            <v>91140</v>
          </cell>
        </row>
        <row r="2335">
          <cell r="A2335" t="str">
            <v>900386919-14394</v>
          </cell>
          <cell r="B2335">
            <v>816</v>
          </cell>
          <cell r="C2335">
            <v>2834</v>
          </cell>
          <cell r="D2335" t="str">
            <v>816-2834</v>
          </cell>
          <cell r="E2335">
            <v>43654</v>
          </cell>
          <cell r="F2335">
            <v>230550108000</v>
          </cell>
          <cell r="G2335" t="str">
            <v>PAGO GIRO DIRECTO JUL2019</v>
          </cell>
          <cell r="H2335">
            <v>900386919</v>
          </cell>
          <cell r="I2335" t="str">
            <v>INFANEURO S.A.S</v>
          </cell>
          <cell r="J2335" t="str">
            <v>8026D82-</v>
          </cell>
          <cell r="K2335">
            <v>14394</v>
          </cell>
          <cell r="L2335">
            <v>14394</v>
          </cell>
          <cell r="M2335">
            <v>91140</v>
          </cell>
        </row>
        <row r="2336">
          <cell r="A2336" t="str">
            <v>900386919-14395</v>
          </cell>
          <cell r="B2336">
            <v>816</v>
          </cell>
          <cell r="C2336">
            <v>2834</v>
          </cell>
          <cell r="D2336" t="str">
            <v>816-2834</v>
          </cell>
          <cell r="E2336">
            <v>43654</v>
          </cell>
          <cell r="F2336">
            <v>230550108000</v>
          </cell>
          <cell r="G2336" t="str">
            <v>PAGO GIRO DIRECTO JUL2019</v>
          </cell>
          <cell r="H2336">
            <v>900386919</v>
          </cell>
          <cell r="I2336" t="str">
            <v>INFANEURO S.A.S</v>
          </cell>
          <cell r="J2336" t="str">
            <v>8026D82-</v>
          </cell>
          <cell r="K2336">
            <v>14395</v>
          </cell>
          <cell r="L2336">
            <v>14395</v>
          </cell>
          <cell r="M2336">
            <v>91140</v>
          </cell>
        </row>
        <row r="2337">
          <cell r="A2337" t="str">
            <v>900386919-14396</v>
          </cell>
          <cell r="B2337">
            <v>816</v>
          </cell>
          <cell r="C2337">
            <v>3223</v>
          </cell>
          <cell r="D2337" t="str">
            <v>816-3223</v>
          </cell>
          <cell r="E2337">
            <v>43776</v>
          </cell>
          <cell r="F2337">
            <v>230550108000</v>
          </cell>
          <cell r="G2337" t="str">
            <v>PAGO GIRO DIRECTO NOV2019</v>
          </cell>
          <cell r="H2337">
            <v>900386919</v>
          </cell>
          <cell r="I2337" t="str">
            <v>INFANEURO S.A.S</v>
          </cell>
          <cell r="J2337" t="str">
            <v>8026D82-</v>
          </cell>
          <cell r="K2337">
            <v>14396</v>
          </cell>
          <cell r="L2337">
            <v>14396</v>
          </cell>
          <cell r="M2337">
            <v>53900</v>
          </cell>
        </row>
        <row r="2338">
          <cell r="A2338" t="str">
            <v>900386919-14397</v>
          </cell>
          <cell r="B2338">
            <v>816</v>
          </cell>
          <cell r="C2338">
            <v>3223</v>
          </cell>
          <cell r="D2338" t="str">
            <v>816-3223</v>
          </cell>
          <cell r="E2338">
            <v>43776</v>
          </cell>
          <cell r="F2338">
            <v>230550108000</v>
          </cell>
          <cell r="G2338" t="str">
            <v>PAGO GIRO DIRECTO NOV2019</v>
          </cell>
          <cell r="H2338">
            <v>900386919</v>
          </cell>
          <cell r="I2338" t="str">
            <v>INFANEURO S.A.S</v>
          </cell>
          <cell r="J2338" t="str">
            <v>8026D82-</v>
          </cell>
          <cell r="K2338">
            <v>14397</v>
          </cell>
          <cell r="L2338">
            <v>14397</v>
          </cell>
          <cell r="M2338">
            <v>53900</v>
          </cell>
        </row>
        <row r="2339">
          <cell r="A2339" t="str">
            <v>900386919-14398</v>
          </cell>
          <cell r="B2339">
            <v>816</v>
          </cell>
          <cell r="C2339">
            <v>3223</v>
          </cell>
          <cell r="D2339" t="str">
            <v>816-3223</v>
          </cell>
          <cell r="E2339">
            <v>43776</v>
          </cell>
          <cell r="F2339">
            <v>230550108000</v>
          </cell>
          <cell r="G2339" t="str">
            <v>PAGO GIRO DIRECTO NOV2019</v>
          </cell>
          <cell r="H2339">
            <v>900386919</v>
          </cell>
          <cell r="I2339" t="str">
            <v>INFANEURO S.A.S</v>
          </cell>
          <cell r="J2339" t="str">
            <v>8036D82-</v>
          </cell>
          <cell r="K2339">
            <v>14398</v>
          </cell>
          <cell r="L2339">
            <v>14398</v>
          </cell>
          <cell r="M2339">
            <v>53900</v>
          </cell>
        </row>
        <row r="2340">
          <cell r="A2340" t="str">
            <v>900386919-14399</v>
          </cell>
          <cell r="B2340">
            <v>816</v>
          </cell>
          <cell r="C2340">
            <v>3223</v>
          </cell>
          <cell r="D2340" t="str">
            <v>816-3223</v>
          </cell>
          <cell r="E2340">
            <v>43776</v>
          </cell>
          <cell r="F2340">
            <v>230550108000</v>
          </cell>
          <cell r="G2340" t="str">
            <v>PAGO GIRO DIRECTO NOV2019</v>
          </cell>
          <cell r="H2340">
            <v>900386919</v>
          </cell>
          <cell r="I2340" t="str">
            <v>INFANEURO S.A.S</v>
          </cell>
          <cell r="J2340" t="str">
            <v>8026D82-</v>
          </cell>
          <cell r="K2340">
            <v>14399</v>
          </cell>
          <cell r="L2340">
            <v>14399</v>
          </cell>
          <cell r="M2340">
            <v>53900</v>
          </cell>
        </row>
        <row r="2341">
          <cell r="A2341" t="str">
            <v>900386919-14400</v>
          </cell>
          <cell r="B2341">
            <v>816</v>
          </cell>
          <cell r="C2341">
            <v>3223</v>
          </cell>
          <cell r="D2341" t="str">
            <v>816-3223</v>
          </cell>
          <cell r="E2341">
            <v>43776</v>
          </cell>
          <cell r="F2341">
            <v>230550108000</v>
          </cell>
          <cell r="G2341" t="str">
            <v>PAGO GIRO DIRECTO NOV2019</v>
          </cell>
          <cell r="H2341">
            <v>900386919</v>
          </cell>
          <cell r="I2341" t="str">
            <v>INFANEURO S.A.S</v>
          </cell>
          <cell r="J2341" t="str">
            <v>8026D82-</v>
          </cell>
          <cell r="K2341">
            <v>14400</v>
          </cell>
          <cell r="L2341">
            <v>14400</v>
          </cell>
          <cell r="M2341">
            <v>53900</v>
          </cell>
        </row>
        <row r="2342">
          <cell r="A2342" t="str">
            <v>900386919-14401</v>
          </cell>
          <cell r="B2342">
            <v>816</v>
          </cell>
          <cell r="C2342">
            <v>3223</v>
          </cell>
          <cell r="D2342" t="str">
            <v>816-3223</v>
          </cell>
          <cell r="E2342">
            <v>43776</v>
          </cell>
          <cell r="F2342">
            <v>230550108000</v>
          </cell>
          <cell r="G2342" t="str">
            <v>PAGO GIRO DIRECTO NOV2019</v>
          </cell>
          <cell r="H2342">
            <v>900386919</v>
          </cell>
          <cell r="I2342" t="str">
            <v>INFANEURO S.A.S</v>
          </cell>
          <cell r="J2342" t="str">
            <v>8048D82-</v>
          </cell>
          <cell r="K2342">
            <v>14401</v>
          </cell>
          <cell r="L2342">
            <v>14401</v>
          </cell>
          <cell r="M2342">
            <v>53900</v>
          </cell>
        </row>
        <row r="2343">
          <cell r="A2343" t="str">
            <v>900386919-14402</v>
          </cell>
          <cell r="B2343">
            <v>816</v>
          </cell>
          <cell r="C2343">
            <v>3223</v>
          </cell>
          <cell r="D2343" t="str">
            <v>816-3223</v>
          </cell>
          <cell r="E2343">
            <v>43776</v>
          </cell>
          <cell r="F2343">
            <v>230550108000</v>
          </cell>
          <cell r="G2343" t="str">
            <v>PAGO GIRO DIRECTO NOV2019</v>
          </cell>
          <cell r="H2343">
            <v>900386919</v>
          </cell>
          <cell r="I2343" t="str">
            <v>INFANEURO S.A.S</v>
          </cell>
          <cell r="J2343" t="str">
            <v>8026D82-</v>
          </cell>
          <cell r="K2343">
            <v>14402</v>
          </cell>
          <cell r="L2343">
            <v>14402</v>
          </cell>
          <cell r="M2343">
            <v>53900</v>
          </cell>
        </row>
        <row r="2344">
          <cell r="A2344" t="str">
            <v>900386919-14403</v>
          </cell>
          <cell r="B2344">
            <v>816</v>
          </cell>
          <cell r="C2344">
            <v>2834</v>
          </cell>
          <cell r="D2344" t="str">
            <v>816-2834</v>
          </cell>
          <cell r="E2344">
            <v>43654</v>
          </cell>
          <cell r="F2344">
            <v>230550108000</v>
          </cell>
          <cell r="G2344" t="str">
            <v>PAGO GIRO DIRECTO JUL2019</v>
          </cell>
          <cell r="H2344">
            <v>900386919</v>
          </cell>
          <cell r="I2344" t="str">
            <v>INFANEURO S.A.S</v>
          </cell>
          <cell r="J2344" t="str">
            <v>8026D82-</v>
          </cell>
          <cell r="K2344">
            <v>14403</v>
          </cell>
          <cell r="L2344">
            <v>14403</v>
          </cell>
          <cell r="M2344">
            <v>122500</v>
          </cell>
        </row>
        <row r="2345">
          <cell r="A2345" t="str">
            <v>900386919-14404</v>
          </cell>
          <cell r="B2345">
            <v>816</v>
          </cell>
          <cell r="C2345">
            <v>2834</v>
          </cell>
          <cell r="D2345" t="str">
            <v>816-2834</v>
          </cell>
          <cell r="E2345">
            <v>43654</v>
          </cell>
          <cell r="F2345">
            <v>230550108000</v>
          </cell>
          <cell r="G2345" t="str">
            <v>PAGO GIRO DIRECTO JUL2019</v>
          </cell>
          <cell r="H2345">
            <v>900386919</v>
          </cell>
          <cell r="I2345" t="str">
            <v>INFANEURO S.A.S</v>
          </cell>
          <cell r="J2345" t="str">
            <v>8026D82-</v>
          </cell>
          <cell r="K2345">
            <v>14404</v>
          </cell>
          <cell r="L2345">
            <v>14404</v>
          </cell>
          <cell r="M2345">
            <v>176400</v>
          </cell>
        </row>
        <row r="2346">
          <cell r="A2346" t="str">
            <v>900386919-14405</v>
          </cell>
          <cell r="B2346">
            <v>816</v>
          </cell>
          <cell r="C2346">
            <v>2834</v>
          </cell>
          <cell r="D2346" t="str">
            <v>816-2834</v>
          </cell>
          <cell r="E2346">
            <v>43654</v>
          </cell>
          <cell r="F2346">
            <v>230550108000</v>
          </cell>
          <cell r="G2346" t="str">
            <v>PAGO GIRO DIRECTO JUL2019</v>
          </cell>
          <cell r="H2346">
            <v>900386919</v>
          </cell>
          <cell r="I2346" t="str">
            <v>INFANEURO S.A.S</v>
          </cell>
          <cell r="J2346" t="str">
            <v>8050D82-</v>
          </cell>
          <cell r="K2346">
            <v>14405</v>
          </cell>
          <cell r="L2346">
            <v>14405</v>
          </cell>
          <cell r="M2346">
            <v>122500</v>
          </cell>
        </row>
        <row r="2347">
          <cell r="A2347" t="str">
            <v>900386919-14406</v>
          </cell>
          <cell r="B2347">
            <v>816</v>
          </cell>
          <cell r="C2347">
            <v>2834</v>
          </cell>
          <cell r="D2347" t="str">
            <v>816-2834</v>
          </cell>
          <cell r="E2347">
            <v>43654</v>
          </cell>
          <cell r="F2347">
            <v>230550108000</v>
          </cell>
          <cell r="G2347" t="str">
            <v>PAGO GIRO DIRECTO JUL2019</v>
          </cell>
          <cell r="H2347">
            <v>900386919</v>
          </cell>
          <cell r="I2347" t="str">
            <v>INFANEURO S.A.S</v>
          </cell>
          <cell r="J2347" t="str">
            <v>8026D82-</v>
          </cell>
          <cell r="K2347">
            <v>14406</v>
          </cell>
          <cell r="L2347">
            <v>14406</v>
          </cell>
          <cell r="M2347">
            <v>122500</v>
          </cell>
        </row>
        <row r="2348">
          <cell r="A2348" t="str">
            <v>900386919-14407</v>
          </cell>
          <cell r="B2348">
            <v>816</v>
          </cell>
          <cell r="C2348">
            <v>2834</v>
          </cell>
          <cell r="D2348" t="str">
            <v>816-2834</v>
          </cell>
          <cell r="E2348">
            <v>43654</v>
          </cell>
          <cell r="F2348">
            <v>230550108000</v>
          </cell>
          <cell r="G2348" t="str">
            <v>PAGO GIRO DIRECTO JUL2019</v>
          </cell>
          <cell r="H2348">
            <v>900386919</v>
          </cell>
          <cell r="I2348" t="str">
            <v>INFANEURO S.A.S</v>
          </cell>
          <cell r="J2348" t="str">
            <v>8026D82-</v>
          </cell>
          <cell r="K2348">
            <v>14407</v>
          </cell>
          <cell r="L2348">
            <v>14407</v>
          </cell>
          <cell r="M2348">
            <v>122500</v>
          </cell>
        </row>
        <row r="2349">
          <cell r="A2349" t="str">
            <v>900386919-14408</v>
          </cell>
          <cell r="B2349">
            <v>816</v>
          </cell>
          <cell r="C2349">
            <v>2834</v>
          </cell>
          <cell r="D2349" t="str">
            <v>816-2834</v>
          </cell>
          <cell r="E2349">
            <v>43654</v>
          </cell>
          <cell r="F2349">
            <v>230550108000</v>
          </cell>
          <cell r="G2349" t="str">
            <v>PAGO GIRO DIRECTO JUL2019</v>
          </cell>
          <cell r="H2349">
            <v>900386919</v>
          </cell>
          <cell r="I2349" t="str">
            <v>INFANEURO S.A.S</v>
          </cell>
          <cell r="J2349" t="str">
            <v>8026D82-</v>
          </cell>
          <cell r="K2349">
            <v>14408</v>
          </cell>
          <cell r="L2349">
            <v>14408</v>
          </cell>
          <cell r="M2349">
            <v>122500</v>
          </cell>
        </row>
        <row r="2350">
          <cell r="A2350" t="str">
            <v>900386919-14409</v>
          </cell>
          <cell r="B2350">
            <v>816</v>
          </cell>
          <cell r="C2350">
            <v>3223</v>
          </cell>
          <cell r="D2350" t="str">
            <v>816-3223</v>
          </cell>
          <cell r="E2350">
            <v>43776</v>
          </cell>
          <cell r="F2350">
            <v>230550108000</v>
          </cell>
          <cell r="G2350" t="str">
            <v>PAGO GIRO DIRECTO NOV2019</v>
          </cell>
          <cell r="H2350">
            <v>900386919</v>
          </cell>
          <cell r="I2350" t="str">
            <v>INFANEURO S.A.S</v>
          </cell>
          <cell r="J2350" t="str">
            <v>8026D82-</v>
          </cell>
          <cell r="K2350">
            <v>14409</v>
          </cell>
          <cell r="L2350">
            <v>14409</v>
          </cell>
          <cell r="M2350">
            <v>53900</v>
          </cell>
        </row>
        <row r="2351">
          <cell r="A2351" t="str">
            <v>900386919-14410</v>
          </cell>
          <cell r="B2351">
            <v>816</v>
          </cell>
          <cell r="C2351">
            <v>3223</v>
          </cell>
          <cell r="D2351" t="str">
            <v>816-3223</v>
          </cell>
          <cell r="E2351">
            <v>43776</v>
          </cell>
          <cell r="F2351">
            <v>230550108000</v>
          </cell>
          <cell r="G2351" t="str">
            <v>PAGO GIRO DIRECTO NOV2019</v>
          </cell>
          <cell r="H2351">
            <v>900386919</v>
          </cell>
          <cell r="I2351" t="str">
            <v>INFANEURO S.A.S</v>
          </cell>
          <cell r="J2351" t="str">
            <v>8037D82-</v>
          </cell>
          <cell r="K2351">
            <v>14410</v>
          </cell>
          <cell r="L2351">
            <v>14410</v>
          </cell>
          <cell r="M2351">
            <v>53900</v>
          </cell>
        </row>
        <row r="2352">
          <cell r="A2352" t="str">
            <v>900386919-14411</v>
          </cell>
          <cell r="B2352">
            <v>816</v>
          </cell>
          <cell r="C2352">
            <v>2834</v>
          </cell>
          <cell r="D2352" t="str">
            <v>816-2834</v>
          </cell>
          <cell r="E2352">
            <v>43654</v>
          </cell>
          <cell r="F2352">
            <v>230550108000</v>
          </cell>
          <cell r="G2352" t="str">
            <v>PAGO GIRO DIRECTO JUL2019</v>
          </cell>
          <cell r="H2352">
            <v>900386919</v>
          </cell>
          <cell r="I2352" t="str">
            <v>INFANEURO S.A.S</v>
          </cell>
          <cell r="J2352" t="str">
            <v>8050D82-</v>
          </cell>
          <cell r="K2352">
            <v>14411</v>
          </cell>
          <cell r="L2352">
            <v>14411</v>
          </cell>
          <cell r="M2352">
            <v>122500</v>
          </cell>
        </row>
        <row r="2353">
          <cell r="A2353" t="str">
            <v>900386919-14412</v>
          </cell>
          <cell r="B2353">
            <v>816</v>
          </cell>
          <cell r="C2353">
            <v>2834</v>
          </cell>
          <cell r="D2353" t="str">
            <v>816-2834</v>
          </cell>
          <cell r="E2353">
            <v>43654</v>
          </cell>
          <cell r="F2353">
            <v>230550108000</v>
          </cell>
          <cell r="G2353" t="str">
            <v>PAGO GIRO DIRECTO JUL2019</v>
          </cell>
          <cell r="H2353">
            <v>900386919</v>
          </cell>
          <cell r="I2353" t="str">
            <v>INFANEURO S.A.S</v>
          </cell>
          <cell r="J2353" t="str">
            <v>8026D82-</v>
          </cell>
          <cell r="K2353">
            <v>14412</v>
          </cell>
          <cell r="L2353">
            <v>14412</v>
          </cell>
          <cell r="M2353">
            <v>122500</v>
          </cell>
        </row>
        <row r="2354">
          <cell r="A2354" t="str">
            <v>900386919-14413</v>
          </cell>
          <cell r="B2354">
            <v>816</v>
          </cell>
          <cell r="C2354">
            <v>2834</v>
          </cell>
          <cell r="D2354" t="str">
            <v>816-2834</v>
          </cell>
          <cell r="E2354">
            <v>43654</v>
          </cell>
          <cell r="F2354">
            <v>230550108000</v>
          </cell>
          <cell r="G2354" t="str">
            <v>PAGO GIRO DIRECTO JUL2019</v>
          </cell>
          <cell r="H2354">
            <v>900386919</v>
          </cell>
          <cell r="I2354" t="str">
            <v>INFANEURO S.A.S</v>
          </cell>
          <cell r="J2354" t="str">
            <v>8026D82-</v>
          </cell>
          <cell r="K2354">
            <v>14413</v>
          </cell>
          <cell r="L2354">
            <v>14413</v>
          </cell>
          <cell r="M2354">
            <v>122500</v>
          </cell>
        </row>
        <row r="2355">
          <cell r="A2355" t="str">
            <v>900386919-14414</v>
          </cell>
          <cell r="B2355">
            <v>816</v>
          </cell>
          <cell r="C2355">
            <v>2834</v>
          </cell>
          <cell r="D2355" t="str">
            <v>816-2834</v>
          </cell>
          <cell r="E2355">
            <v>43654</v>
          </cell>
          <cell r="F2355">
            <v>230550108000</v>
          </cell>
          <cell r="G2355" t="str">
            <v>PAGO GIRO DIRECTO JUL2019</v>
          </cell>
          <cell r="H2355">
            <v>900386919</v>
          </cell>
          <cell r="I2355" t="str">
            <v>INFANEURO S.A.S</v>
          </cell>
          <cell r="J2355" t="str">
            <v>8026D82-</v>
          </cell>
          <cell r="K2355">
            <v>14414</v>
          </cell>
          <cell r="L2355">
            <v>14414</v>
          </cell>
          <cell r="M2355">
            <v>529200</v>
          </cell>
        </row>
        <row r="2356">
          <cell r="A2356" t="str">
            <v>900386919-14415</v>
          </cell>
          <cell r="B2356">
            <v>816</v>
          </cell>
          <cell r="C2356">
            <v>2834</v>
          </cell>
          <cell r="D2356" t="str">
            <v>816-2834</v>
          </cell>
          <cell r="E2356">
            <v>43654</v>
          </cell>
          <cell r="F2356">
            <v>230550108000</v>
          </cell>
          <cell r="G2356" t="str">
            <v>PAGO GIRO DIRECTO JUL2019</v>
          </cell>
          <cell r="H2356">
            <v>900386919</v>
          </cell>
          <cell r="I2356" t="str">
            <v>INFANEURO S.A.S</v>
          </cell>
          <cell r="J2356" t="str">
            <v>8050D82-</v>
          </cell>
          <cell r="K2356">
            <v>14415</v>
          </cell>
          <cell r="L2356">
            <v>14415</v>
          </cell>
          <cell r="M2356">
            <v>529200</v>
          </cell>
        </row>
        <row r="2357">
          <cell r="A2357" t="str">
            <v>900386919-14416</v>
          </cell>
          <cell r="B2357">
            <v>816</v>
          </cell>
          <cell r="C2357">
            <v>2834</v>
          </cell>
          <cell r="D2357" t="str">
            <v>816-2834</v>
          </cell>
          <cell r="E2357">
            <v>43654</v>
          </cell>
          <cell r="F2357">
            <v>230550108000</v>
          </cell>
          <cell r="G2357" t="str">
            <v>PAGO GIRO DIRECTO JUL2019</v>
          </cell>
          <cell r="H2357">
            <v>900386919</v>
          </cell>
          <cell r="I2357" t="str">
            <v>INFANEURO S.A.S</v>
          </cell>
          <cell r="J2357" t="str">
            <v>8026D82-</v>
          </cell>
          <cell r="K2357">
            <v>14416</v>
          </cell>
          <cell r="L2357">
            <v>14416</v>
          </cell>
          <cell r="M2357">
            <v>1058400</v>
          </cell>
        </row>
        <row r="2358">
          <cell r="A2358" t="str">
            <v>900386919-14417</v>
          </cell>
          <cell r="B2358">
            <v>816</v>
          </cell>
          <cell r="C2358">
            <v>2834</v>
          </cell>
          <cell r="D2358" t="str">
            <v>816-2834</v>
          </cell>
          <cell r="E2358">
            <v>43654</v>
          </cell>
          <cell r="F2358">
            <v>230550108000</v>
          </cell>
          <cell r="G2358" t="str">
            <v>PAGO GIRO DIRECTO JUL2019</v>
          </cell>
          <cell r="H2358">
            <v>900386919</v>
          </cell>
          <cell r="I2358" t="str">
            <v>INFANEURO S.A.S</v>
          </cell>
          <cell r="J2358" t="str">
            <v>8029D82-</v>
          </cell>
          <cell r="K2358">
            <v>14417</v>
          </cell>
          <cell r="L2358">
            <v>14417</v>
          </cell>
          <cell r="M2358">
            <v>529200</v>
          </cell>
        </row>
        <row r="2359">
          <cell r="A2359" t="str">
            <v>900386919-14418</v>
          </cell>
          <cell r="B2359">
            <v>816</v>
          </cell>
          <cell r="C2359">
            <v>3223</v>
          </cell>
          <cell r="D2359" t="str">
            <v>816-3223</v>
          </cell>
          <cell r="E2359">
            <v>43776</v>
          </cell>
          <cell r="F2359">
            <v>230550108000</v>
          </cell>
          <cell r="G2359" t="str">
            <v>PAGO GIRO DIRECTO NOV2019</v>
          </cell>
          <cell r="H2359">
            <v>900386919</v>
          </cell>
          <cell r="I2359" t="str">
            <v>INFANEURO S.A.S</v>
          </cell>
          <cell r="J2359" t="str">
            <v>8026D82-</v>
          </cell>
          <cell r="K2359">
            <v>14418</v>
          </cell>
          <cell r="L2359">
            <v>14418</v>
          </cell>
          <cell r="M2359">
            <v>53900</v>
          </cell>
        </row>
        <row r="2360">
          <cell r="A2360" t="str">
            <v>900386919-14419</v>
          </cell>
          <cell r="B2360">
            <v>816</v>
          </cell>
          <cell r="C2360">
            <v>3223</v>
          </cell>
          <cell r="D2360" t="str">
            <v>816-3223</v>
          </cell>
          <cell r="E2360">
            <v>43776</v>
          </cell>
          <cell r="F2360">
            <v>230550108000</v>
          </cell>
          <cell r="G2360" t="str">
            <v>PAGO GIRO DIRECTO NOV2019</v>
          </cell>
          <cell r="H2360">
            <v>900386919</v>
          </cell>
          <cell r="I2360" t="str">
            <v>INFANEURO S.A.S</v>
          </cell>
          <cell r="J2360" t="str">
            <v>8026D82-</v>
          </cell>
          <cell r="K2360">
            <v>14419</v>
          </cell>
          <cell r="L2360">
            <v>14419</v>
          </cell>
          <cell r="M2360">
            <v>53900</v>
          </cell>
        </row>
        <row r="2361">
          <cell r="A2361" t="str">
            <v>900386919-14420</v>
          </cell>
          <cell r="B2361">
            <v>816</v>
          </cell>
          <cell r="C2361">
            <v>2834</v>
          </cell>
          <cell r="D2361" t="str">
            <v>816-2834</v>
          </cell>
          <cell r="E2361">
            <v>43654</v>
          </cell>
          <cell r="F2361">
            <v>230550108000</v>
          </cell>
          <cell r="G2361" t="str">
            <v>PAGO GIRO DIRECTO JUL2019</v>
          </cell>
          <cell r="H2361">
            <v>900386919</v>
          </cell>
          <cell r="I2361" t="str">
            <v>INFANEURO S.A.S</v>
          </cell>
          <cell r="J2361" t="str">
            <v>8026D82-</v>
          </cell>
          <cell r="K2361">
            <v>14420</v>
          </cell>
          <cell r="L2361">
            <v>14420</v>
          </cell>
          <cell r="M2361">
            <v>176400</v>
          </cell>
        </row>
        <row r="2362">
          <cell r="A2362" t="str">
            <v>900386919-14421</v>
          </cell>
          <cell r="B2362">
            <v>816</v>
          </cell>
          <cell r="C2362">
            <v>2834</v>
          </cell>
          <cell r="D2362" t="str">
            <v>816-2834</v>
          </cell>
          <cell r="E2362">
            <v>43654</v>
          </cell>
          <cell r="F2362">
            <v>230550108000</v>
          </cell>
          <cell r="G2362" t="str">
            <v>PAGO GIRO DIRECTO JUL2019</v>
          </cell>
          <cell r="H2362">
            <v>900386919</v>
          </cell>
          <cell r="I2362" t="str">
            <v>INFANEURO S.A.S</v>
          </cell>
          <cell r="J2362" t="str">
            <v>8026D82-</v>
          </cell>
          <cell r="K2362">
            <v>14421</v>
          </cell>
          <cell r="L2362">
            <v>14421</v>
          </cell>
          <cell r="M2362">
            <v>352800</v>
          </cell>
        </row>
        <row r="2363">
          <cell r="A2363" t="str">
            <v>900386919-14422</v>
          </cell>
          <cell r="B2363">
            <v>816</v>
          </cell>
          <cell r="C2363">
            <v>2834</v>
          </cell>
          <cell r="D2363" t="str">
            <v>816-2834</v>
          </cell>
          <cell r="E2363">
            <v>43654</v>
          </cell>
          <cell r="F2363">
            <v>230550108000</v>
          </cell>
          <cell r="G2363" t="str">
            <v>PAGO GIRO DIRECTO JUL2019</v>
          </cell>
          <cell r="H2363">
            <v>900386919</v>
          </cell>
          <cell r="I2363" t="str">
            <v>INFANEURO S.A.S</v>
          </cell>
          <cell r="J2363" t="str">
            <v>8048D82-</v>
          </cell>
          <cell r="K2363">
            <v>14422</v>
          </cell>
          <cell r="L2363">
            <v>14422</v>
          </cell>
          <cell r="M2363">
            <v>186200</v>
          </cell>
        </row>
        <row r="2364">
          <cell r="A2364" t="str">
            <v>900386919-14423</v>
          </cell>
          <cell r="B2364">
            <v>816</v>
          </cell>
          <cell r="C2364">
            <v>2834</v>
          </cell>
          <cell r="D2364" t="str">
            <v>816-2834</v>
          </cell>
          <cell r="E2364">
            <v>43654</v>
          </cell>
          <cell r="F2364">
            <v>230550108000</v>
          </cell>
          <cell r="G2364" t="str">
            <v>PAGO GIRO DIRECTO JUL2019</v>
          </cell>
          <cell r="H2364">
            <v>900386919</v>
          </cell>
          <cell r="I2364" t="str">
            <v>INFANEURO S.A.S</v>
          </cell>
          <cell r="J2364" t="str">
            <v>8026D82-</v>
          </cell>
          <cell r="K2364">
            <v>14423</v>
          </cell>
          <cell r="L2364">
            <v>14423</v>
          </cell>
          <cell r="M2364">
            <v>352800</v>
          </cell>
        </row>
        <row r="2365">
          <cell r="A2365" t="str">
            <v>900386919-14424</v>
          </cell>
          <cell r="B2365">
            <v>816</v>
          </cell>
          <cell r="C2365">
            <v>2834</v>
          </cell>
          <cell r="D2365" t="str">
            <v>816-2834</v>
          </cell>
          <cell r="E2365">
            <v>43654</v>
          </cell>
          <cell r="F2365">
            <v>230550108000</v>
          </cell>
          <cell r="G2365" t="str">
            <v>PAGO GIRO DIRECTO JUL2019</v>
          </cell>
          <cell r="H2365">
            <v>900386919</v>
          </cell>
          <cell r="I2365" t="str">
            <v>INFANEURO S.A.S</v>
          </cell>
          <cell r="J2365" t="str">
            <v>8026D82-</v>
          </cell>
          <cell r="K2365">
            <v>14424</v>
          </cell>
          <cell r="L2365">
            <v>14424</v>
          </cell>
          <cell r="M2365">
            <v>352800</v>
          </cell>
        </row>
        <row r="2366">
          <cell r="A2366" t="str">
            <v>900386919-14425</v>
          </cell>
          <cell r="B2366">
            <v>816</v>
          </cell>
          <cell r="C2366">
            <v>2834</v>
          </cell>
          <cell r="D2366" t="str">
            <v>816-2834</v>
          </cell>
          <cell r="E2366">
            <v>43654</v>
          </cell>
          <cell r="F2366">
            <v>230550108000</v>
          </cell>
          <cell r="G2366" t="str">
            <v>PAGO GIRO DIRECTO JUL2019</v>
          </cell>
          <cell r="H2366">
            <v>900386919</v>
          </cell>
          <cell r="I2366" t="str">
            <v>INFANEURO S.A.S</v>
          </cell>
          <cell r="J2366" t="str">
            <v>8026D82-</v>
          </cell>
          <cell r="K2366">
            <v>14425</v>
          </cell>
          <cell r="L2366">
            <v>14425</v>
          </cell>
          <cell r="M2366">
            <v>141120</v>
          </cell>
        </row>
        <row r="2367">
          <cell r="A2367" t="str">
            <v>900386919-14426</v>
          </cell>
          <cell r="B2367">
            <v>816</v>
          </cell>
          <cell r="C2367">
            <v>2834</v>
          </cell>
          <cell r="D2367" t="str">
            <v>816-2834</v>
          </cell>
          <cell r="E2367">
            <v>43654</v>
          </cell>
          <cell r="F2367">
            <v>230550108000</v>
          </cell>
          <cell r="G2367" t="str">
            <v>PAGO GIRO DIRECTO JUL2019</v>
          </cell>
          <cell r="H2367">
            <v>900386919</v>
          </cell>
          <cell r="I2367" t="str">
            <v>INFANEURO S.A.S</v>
          </cell>
          <cell r="J2367" t="str">
            <v>8026D82-</v>
          </cell>
          <cell r="K2367">
            <v>14426</v>
          </cell>
          <cell r="L2367">
            <v>14426</v>
          </cell>
          <cell r="M2367">
            <v>141120</v>
          </cell>
        </row>
        <row r="2368">
          <cell r="A2368" t="str">
            <v>900386919-14427</v>
          </cell>
          <cell r="B2368">
            <v>816</v>
          </cell>
          <cell r="C2368">
            <v>2834</v>
          </cell>
          <cell r="D2368" t="str">
            <v>816-2834</v>
          </cell>
          <cell r="E2368">
            <v>43654</v>
          </cell>
          <cell r="F2368">
            <v>230550108000</v>
          </cell>
          <cell r="G2368" t="str">
            <v>PAGO GIRO DIRECTO JUL2019</v>
          </cell>
          <cell r="H2368">
            <v>900386919</v>
          </cell>
          <cell r="I2368" t="str">
            <v>INFANEURO S.A.S</v>
          </cell>
          <cell r="J2368" t="str">
            <v>8026D82-</v>
          </cell>
          <cell r="K2368">
            <v>14427</v>
          </cell>
          <cell r="L2368">
            <v>14427</v>
          </cell>
          <cell r="M2368">
            <v>141120</v>
          </cell>
        </row>
        <row r="2369">
          <cell r="A2369" t="str">
            <v>900386919-14428</v>
          </cell>
          <cell r="B2369">
            <v>816</v>
          </cell>
          <cell r="C2369">
            <v>2834</v>
          </cell>
          <cell r="D2369" t="str">
            <v>816-2834</v>
          </cell>
          <cell r="E2369">
            <v>43654</v>
          </cell>
          <cell r="F2369">
            <v>230550108000</v>
          </cell>
          <cell r="G2369" t="str">
            <v>PAGO GIRO DIRECTO JUL2019</v>
          </cell>
          <cell r="H2369">
            <v>900386919</v>
          </cell>
          <cell r="I2369" t="str">
            <v>INFANEURO S.A.S</v>
          </cell>
          <cell r="J2369" t="str">
            <v>8026D82-</v>
          </cell>
          <cell r="K2369">
            <v>14428</v>
          </cell>
          <cell r="L2369">
            <v>14428</v>
          </cell>
          <cell r="M2369">
            <v>186200</v>
          </cell>
        </row>
        <row r="2370">
          <cell r="A2370" t="str">
            <v>900386919-14429</v>
          </cell>
          <cell r="B2370">
            <v>816</v>
          </cell>
          <cell r="C2370">
            <v>2834</v>
          </cell>
          <cell r="D2370" t="str">
            <v>816-2834</v>
          </cell>
          <cell r="E2370">
            <v>43654</v>
          </cell>
          <cell r="F2370">
            <v>230550108000</v>
          </cell>
          <cell r="G2370" t="str">
            <v>PAGO GIRO DIRECTO JUL2019</v>
          </cell>
          <cell r="H2370">
            <v>900386919</v>
          </cell>
          <cell r="I2370" t="str">
            <v>INFANEURO S.A.S</v>
          </cell>
          <cell r="J2370" t="str">
            <v>8026D82-</v>
          </cell>
          <cell r="K2370">
            <v>14429</v>
          </cell>
          <cell r="L2370">
            <v>14429</v>
          </cell>
          <cell r="M2370">
            <v>141120</v>
          </cell>
        </row>
        <row r="2371">
          <cell r="A2371" t="str">
            <v>900386919-14430</v>
          </cell>
          <cell r="B2371">
            <v>816</v>
          </cell>
          <cell r="C2371">
            <v>2834</v>
          </cell>
          <cell r="D2371" t="str">
            <v>816-2834</v>
          </cell>
          <cell r="E2371">
            <v>43654</v>
          </cell>
          <cell r="F2371">
            <v>230550108000</v>
          </cell>
          <cell r="G2371" t="str">
            <v>PAGO GIRO DIRECTO JUL2019</v>
          </cell>
          <cell r="H2371">
            <v>900386919</v>
          </cell>
          <cell r="I2371" t="str">
            <v>INFANEURO S.A.S</v>
          </cell>
          <cell r="J2371" t="str">
            <v>8026D82-</v>
          </cell>
          <cell r="K2371">
            <v>14430</v>
          </cell>
          <cell r="L2371">
            <v>14430</v>
          </cell>
          <cell r="M2371">
            <v>317520</v>
          </cell>
        </row>
        <row r="2372">
          <cell r="A2372" t="str">
            <v>900386919-14431</v>
          </cell>
          <cell r="B2372">
            <v>816</v>
          </cell>
          <cell r="C2372">
            <v>2834</v>
          </cell>
          <cell r="D2372" t="str">
            <v>816-2834</v>
          </cell>
          <cell r="E2372">
            <v>43654</v>
          </cell>
          <cell r="F2372">
            <v>230550108000</v>
          </cell>
          <cell r="G2372" t="str">
            <v>PAGO GIRO DIRECTO JUL2019</v>
          </cell>
          <cell r="H2372">
            <v>900386919</v>
          </cell>
          <cell r="I2372" t="str">
            <v>INFANEURO S.A.S</v>
          </cell>
          <cell r="J2372" t="str">
            <v>8026D82-</v>
          </cell>
          <cell r="K2372">
            <v>14431</v>
          </cell>
          <cell r="L2372">
            <v>14431</v>
          </cell>
          <cell r="M2372">
            <v>352800</v>
          </cell>
        </row>
        <row r="2373">
          <cell r="A2373" t="str">
            <v>900386919-14515</v>
          </cell>
          <cell r="B2373">
            <v>816</v>
          </cell>
          <cell r="C2373">
            <v>3223</v>
          </cell>
          <cell r="D2373" t="str">
            <v>816-3223</v>
          </cell>
          <cell r="E2373">
            <v>43776</v>
          </cell>
          <cell r="F2373">
            <v>230550108000</v>
          </cell>
          <cell r="G2373" t="str">
            <v>PAGO GIRO DIRECTO NOV2019</v>
          </cell>
          <cell r="H2373">
            <v>900386919</v>
          </cell>
          <cell r="I2373" t="str">
            <v>INFANEURO S.A.S</v>
          </cell>
          <cell r="J2373" t="str">
            <v>8026D82-</v>
          </cell>
          <cell r="K2373">
            <v>14515</v>
          </cell>
          <cell r="L2373">
            <v>14515</v>
          </cell>
          <cell r="M2373">
            <v>87965</v>
          </cell>
        </row>
        <row r="2374">
          <cell r="A2374" t="str">
            <v>900386919-14516</v>
          </cell>
          <cell r="B2374">
            <v>816</v>
          </cell>
          <cell r="C2374">
            <v>3223</v>
          </cell>
          <cell r="D2374" t="str">
            <v>816-3223</v>
          </cell>
          <cell r="E2374">
            <v>43776</v>
          </cell>
          <cell r="F2374">
            <v>230550108000</v>
          </cell>
          <cell r="G2374" t="str">
            <v>PAGO GIRO DIRECTO NOV2019</v>
          </cell>
          <cell r="H2374">
            <v>900386919</v>
          </cell>
          <cell r="I2374" t="str">
            <v>INFANEURO S.A.S</v>
          </cell>
          <cell r="J2374" t="str">
            <v>8036D82-</v>
          </cell>
          <cell r="K2374">
            <v>14516</v>
          </cell>
          <cell r="L2374">
            <v>14516</v>
          </cell>
          <cell r="M2374">
            <v>87965</v>
          </cell>
        </row>
        <row r="2375">
          <cell r="A2375" t="str">
            <v>900386919-14517</v>
          </cell>
          <cell r="B2375">
            <v>816</v>
          </cell>
          <cell r="C2375">
            <v>3223</v>
          </cell>
          <cell r="D2375" t="str">
            <v>816-3223</v>
          </cell>
          <cell r="E2375">
            <v>43776</v>
          </cell>
          <cell r="F2375">
            <v>230550108000</v>
          </cell>
          <cell r="G2375" t="str">
            <v>PAGO GIRO DIRECTO NOV2019</v>
          </cell>
          <cell r="H2375">
            <v>900386919</v>
          </cell>
          <cell r="I2375" t="str">
            <v>INFANEURO S.A.S</v>
          </cell>
          <cell r="J2375" t="str">
            <v>8029D82-</v>
          </cell>
          <cell r="K2375">
            <v>14517</v>
          </cell>
          <cell r="L2375">
            <v>14517</v>
          </cell>
          <cell r="M2375">
            <v>87965</v>
          </cell>
        </row>
        <row r="2376">
          <cell r="A2376" t="str">
            <v>900386919-14518</v>
          </cell>
          <cell r="B2376">
            <v>816</v>
          </cell>
          <cell r="C2376">
            <v>3223</v>
          </cell>
          <cell r="D2376" t="str">
            <v>816-3223</v>
          </cell>
          <cell r="E2376">
            <v>43776</v>
          </cell>
          <cell r="F2376">
            <v>230550108000</v>
          </cell>
          <cell r="G2376" t="str">
            <v>PAGO GIRO DIRECTO NOV2019</v>
          </cell>
          <cell r="H2376">
            <v>900386919</v>
          </cell>
          <cell r="I2376" t="str">
            <v>INFANEURO S.A.S</v>
          </cell>
          <cell r="J2376" t="str">
            <v>8026D82-</v>
          </cell>
          <cell r="K2376">
            <v>14518</v>
          </cell>
          <cell r="L2376">
            <v>14518</v>
          </cell>
          <cell r="M2376">
            <v>87965</v>
          </cell>
        </row>
        <row r="2377">
          <cell r="A2377" t="str">
            <v>900386919-14519</v>
          </cell>
          <cell r="B2377">
            <v>816</v>
          </cell>
          <cell r="C2377">
            <v>3223</v>
          </cell>
          <cell r="D2377" t="str">
            <v>816-3223</v>
          </cell>
          <cell r="E2377">
            <v>43776</v>
          </cell>
          <cell r="F2377">
            <v>230550108000</v>
          </cell>
          <cell r="G2377" t="str">
            <v>PAGO GIRO DIRECTO NOV2019</v>
          </cell>
          <cell r="H2377">
            <v>900386919</v>
          </cell>
          <cell r="I2377" t="str">
            <v>INFANEURO S.A.S</v>
          </cell>
          <cell r="J2377" t="str">
            <v>8027D82-</v>
          </cell>
          <cell r="K2377">
            <v>14519</v>
          </cell>
          <cell r="L2377">
            <v>14519</v>
          </cell>
          <cell r="M2377">
            <v>87965</v>
          </cell>
        </row>
        <row r="2378">
          <cell r="A2378" t="str">
            <v>900386919-14520</v>
          </cell>
          <cell r="B2378">
            <v>816</v>
          </cell>
          <cell r="C2378">
            <v>3223</v>
          </cell>
          <cell r="D2378" t="str">
            <v>816-3223</v>
          </cell>
          <cell r="E2378">
            <v>43776</v>
          </cell>
          <cell r="F2378">
            <v>230550108000</v>
          </cell>
          <cell r="G2378" t="str">
            <v>PAGO GIRO DIRECTO NOV2019</v>
          </cell>
          <cell r="H2378">
            <v>900386919</v>
          </cell>
          <cell r="I2378" t="str">
            <v>INFANEURO S.A.S</v>
          </cell>
          <cell r="J2378" t="str">
            <v>8029D82-</v>
          </cell>
          <cell r="K2378">
            <v>14520</v>
          </cell>
          <cell r="L2378">
            <v>14520</v>
          </cell>
          <cell r="M2378">
            <v>87965</v>
          </cell>
        </row>
        <row r="2379">
          <cell r="A2379" t="str">
            <v>900386919-14521</v>
          </cell>
          <cell r="B2379">
            <v>816</v>
          </cell>
          <cell r="C2379">
            <v>3223</v>
          </cell>
          <cell r="D2379" t="str">
            <v>816-3223</v>
          </cell>
          <cell r="E2379">
            <v>43776</v>
          </cell>
          <cell r="F2379">
            <v>230550108000</v>
          </cell>
          <cell r="G2379" t="str">
            <v>PAGO GIRO DIRECTO NOV2019</v>
          </cell>
          <cell r="H2379">
            <v>900386919</v>
          </cell>
          <cell r="I2379" t="str">
            <v>INFANEURO S.A.S</v>
          </cell>
          <cell r="J2379" t="str">
            <v>8026D82-</v>
          </cell>
          <cell r="K2379">
            <v>14521</v>
          </cell>
          <cell r="L2379">
            <v>14521</v>
          </cell>
          <cell r="M2379">
            <v>87965</v>
          </cell>
        </row>
        <row r="2380">
          <cell r="A2380" t="str">
            <v>900386919-14522</v>
          </cell>
          <cell r="B2380">
            <v>816</v>
          </cell>
          <cell r="C2380">
            <v>3223</v>
          </cell>
          <cell r="D2380" t="str">
            <v>816-3223</v>
          </cell>
          <cell r="E2380">
            <v>43776</v>
          </cell>
          <cell r="F2380">
            <v>230550108000</v>
          </cell>
          <cell r="G2380" t="str">
            <v>PAGO GIRO DIRECTO NOV2019</v>
          </cell>
          <cell r="H2380">
            <v>900386919</v>
          </cell>
          <cell r="I2380" t="str">
            <v>INFANEURO S.A.S</v>
          </cell>
          <cell r="J2380" t="str">
            <v>8026D82-</v>
          </cell>
          <cell r="K2380">
            <v>14522</v>
          </cell>
          <cell r="L2380">
            <v>14522</v>
          </cell>
          <cell r="M2380">
            <v>87965</v>
          </cell>
        </row>
        <row r="2381">
          <cell r="A2381" t="str">
            <v>900386919-14523</v>
          </cell>
          <cell r="B2381">
            <v>816</v>
          </cell>
          <cell r="C2381">
            <v>3223</v>
          </cell>
          <cell r="D2381" t="str">
            <v>816-3223</v>
          </cell>
          <cell r="E2381">
            <v>43776</v>
          </cell>
          <cell r="F2381">
            <v>230550108000</v>
          </cell>
          <cell r="G2381" t="str">
            <v>PAGO GIRO DIRECTO NOV2019</v>
          </cell>
          <cell r="H2381">
            <v>900386919</v>
          </cell>
          <cell r="I2381" t="str">
            <v>INFANEURO S.A.S</v>
          </cell>
          <cell r="J2381" t="str">
            <v>8026D82-</v>
          </cell>
          <cell r="K2381">
            <v>14523</v>
          </cell>
          <cell r="L2381">
            <v>14523</v>
          </cell>
          <cell r="M2381">
            <v>87965</v>
          </cell>
        </row>
        <row r="2382">
          <cell r="A2382" t="str">
            <v>900386919-14524</v>
          </cell>
          <cell r="B2382">
            <v>816</v>
          </cell>
          <cell r="C2382">
            <v>3223</v>
          </cell>
          <cell r="D2382" t="str">
            <v>816-3223</v>
          </cell>
          <cell r="E2382">
            <v>43776</v>
          </cell>
          <cell r="F2382">
            <v>230550108000</v>
          </cell>
          <cell r="G2382" t="str">
            <v>PAGO GIRO DIRECTO NOV2019</v>
          </cell>
          <cell r="H2382">
            <v>900386919</v>
          </cell>
          <cell r="I2382" t="str">
            <v>INFANEURO S.A.S</v>
          </cell>
          <cell r="J2382" t="str">
            <v>8026D82-</v>
          </cell>
          <cell r="K2382">
            <v>14524</v>
          </cell>
          <cell r="L2382">
            <v>14524</v>
          </cell>
          <cell r="M2382">
            <v>87965</v>
          </cell>
        </row>
        <row r="2383">
          <cell r="A2383" t="str">
            <v>900386919-14525</v>
          </cell>
          <cell r="B2383">
            <v>816</v>
          </cell>
          <cell r="C2383">
            <v>2923</v>
          </cell>
          <cell r="D2383" t="str">
            <v>816-2923</v>
          </cell>
          <cell r="E2383">
            <v>43685</v>
          </cell>
          <cell r="F2383">
            <v>230550108000</v>
          </cell>
          <cell r="G2383" t="str">
            <v>PAGO GIRO DIRECTO AGO2019</v>
          </cell>
          <cell r="H2383">
            <v>900386919</v>
          </cell>
          <cell r="I2383" t="str">
            <v>INFANEURO S.A.S</v>
          </cell>
          <cell r="J2383" t="str">
            <v>8026D82-</v>
          </cell>
          <cell r="K2383">
            <v>14525</v>
          </cell>
          <cell r="L2383">
            <v>14525</v>
          </cell>
          <cell r="M2383">
            <v>91140</v>
          </cell>
        </row>
        <row r="2384">
          <cell r="A2384" t="str">
            <v>900386919-14526</v>
          </cell>
          <cell r="B2384">
            <v>816</v>
          </cell>
          <cell r="C2384">
            <v>2923</v>
          </cell>
          <cell r="D2384" t="str">
            <v>816-2923</v>
          </cell>
          <cell r="E2384">
            <v>43685</v>
          </cell>
          <cell r="F2384">
            <v>230550108000</v>
          </cell>
          <cell r="G2384" t="str">
            <v>PAGO GIRO DIRECTO AGO2019</v>
          </cell>
          <cell r="H2384">
            <v>900386919</v>
          </cell>
          <cell r="I2384" t="str">
            <v>INFANEURO S.A.S</v>
          </cell>
          <cell r="J2384" t="str">
            <v>8026D82-</v>
          </cell>
          <cell r="K2384">
            <v>14526</v>
          </cell>
          <cell r="L2384">
            <v>14526</v>
          </cell>
          <cell r="M2384">
            <v>91140</v>
          </cell>
        </row>
        <row r="2385">
          <cell r="A2385" t="str">
            <v>900386919-14527</v>
          </cell>
          <cell r="B2385">
            <v>816</v>
          </cell>
          <cell r="C2385">
            <v>2923</v>
          </cell>
          <cell r="D2385" t="str">
            <v>816-2923</v>
          </cell>
          <cell r="E2385">
            <v>43685</v>
          </cell>
          <cell r="F2385">
            <v>230550108000</v>
          </cell>
          <cell r="G2385" t="str">
            <v>PAGO GIRO DIRECTO AGO2019</v>
          </cell>
          <cell r="H2385">
            <v>900386919</v>
          </cell>
          <cell r="I2385" t="str">
            <v>INFANEURO S.A.S</v>
          </cell>
          <cell r="J2385" t="str">
            <v>8026D82-</v>
          </cell>
          <cell r="K2385">
            <v>14527</v>
          </cell>
          <cell r="L2385">
            <v>14527</v>
          </cell>
          <cell r="M2385">
            <v>91140</v>
          </cell>
        </row>
        <row r="2386">
          <cell r="A2386" t="str">
            <v>900386919-14528</v>
          </cell>
          <cell r="B2386">
            <v>816</v>
          </cell>
          <cell r="C2386">
            <v>2923</v>
          </cell>
          <cell r="D2386" t="str">
            <v>816-2923</v>
          </cell>
          <cell r="E2386">
            <v>43685</v>
          </cell>
          <cell r="F2386">
            <v>230550108000</v>
          </cell>
          <cell r="G2386" t="str">
            <v>PAGO GIRO DIRECTO AGO2019</v>
          </cell>
          <cell r="H2386">
            <v>900386919</v>
          </cell>
          <cell r="I2386" t="str">
            <v>INFANEURO S.A.S</v>
          </cell>
          <cell r="J2386" t="str">
            <v>8026D82-</v>
          </cell>
          <cell r="K2386">
            <v>14528</v>
          </cell>
          <cell r="L2386">
            <v>14528</v>
          </cell>
          <cell r="M2386">
            <v>91140</v>
          </cell>
        </row>
        <row r="2387">
          <cell r="A2387" t="str">
            <v>900386919-14529</v>
          </cell>
          <cell r="B2387">
            <v>816</v>
          </cell>
          <cell r="C2387">
            <v>2923</v>
          </cell>
          <cell r="D2387" t="str">
            <v>816-2923</v>
          </cell>
          <cell r="E2387">
            <v>43685</v>
          </cell>
          <cell r="F2387">
            <v>230550108000</v>
          </cell>
          <cell r="G2387" t="str">
            <v>PAGO GIRO DIRECTO AGO2019</v>
          </cell>
          <cell r="H2387">
            <v>900386919</v>
          </cell>
          <cell r="I2387" t="str">
            <v>INFANEURO S.A.S</v>
          </cell>
          <cell r="J2387" t="str">
            <v>8026D82-</v>
          </cell>
          <cell r="K2387">
            <v>14529</v>
          </cell>
          <cell r="L2387">
            <v>14529</v>
          </cell>
          <cell r="M2387">
            <v>91140</v>
          </cell>
        </row>
        <row r="2388">
          <cell r="A2388" t="str">
            <v>900386919-14530</v>
          </cell>
          <cell r="B2388">
            <v>816</v>
          </cell>
          <cell r="C2388">
            <v>2923</v>
          </cell>
          <cell r="D2388" t="str">
            <v>816-2923</v>
          </cell>
          <cell r="E2388">
            <v>43685</v>
          </cell>
          <cell r="F2388">
            <v>230550108000</v>
          </cell>
          <cell r="G2388" t="str">
            <v>PAGO GIRO DIRECTO AGO2019</v>
          </cell>
          <cell r="H2388">
            <v>900386919</v>
          </cell>
          <cell r="I2388" t="str">
            <v>INFANEURO S.A.S</v>
          </cell>
          <cell r="J2388" t="str">
            <v>8036D82-</v>
          </cell>
          <cell r="K2388">
            <v>14530</v>
          </cell>
          <cell r="L2388">
            <v>14530</v>
          </cell>
          <cell r="M2388">
            <v>91140</v>
          </cell>
        </row>
        <row r="2389">
          <cell r="A2389" t="str">
            <v>900386919-14531</v>
          </cell>
          <cell r="B2389">
            <v>816</v>
          </cell>
          <cell r="C2389">
            <v>2923</v>
          </cell>
          <cell r="D2389" t="str">
            <v>816-2923</v>
          </cell>
          <cell r="E2389">
            <v>43685</v>
          </cell>
          <cell r="F2389">
            <v>230550108000</v>
          </cell>
          <cell r="G2389" t="str">
            <v>PAGO GIRO DIRECTO AGO2019</v>
          </cell>
          <cell r="H2389">
            <v>900386919</v>
          </cell>
          <cell r="I2389" t="str">
            <v>INFANEURO S.A.S</v>
          </cell>
          <cell r="J2389" t="str">
            <v>8037D82-</v>
          </cell>
          <cell r="K2389">
            <v>14531</v>
          </cell>
          <cell r="L2389">
            <v>14531</v>
          </cell>
          <cell r="M2389">
            <v>91140</v>
          </cell>
        </row>
        <row r="2390">
          <cell r="A2390" t="str">
            <v>900386919-14532</v>
          </cell>
          <cell r="B2390">
            <v>816</v>
          </cell>
          <cell r="C2390">
            <v>2923</v>
          </cell>
          <cell r="D2390" t="str">
            <v>816-2923</v>
          </cell>
          <cell r="E2390">
            <v>43685</v>
          </cell>
          <cell r="F2390">
            <v>230550108000</v>
          </cell>
          <cell r="G2390" t="str">
            <v>PAGO GIRO DIRECTO AGO2019</v>
          </cell>
          <cell r="H2390">
            <v>900386919</v>
          </cell>
          <cell r="I2390" t="str">
            <v>INFANEURO S.A.S</v>
          </cell>
          <cell r="J2390" t="str">
            <v>8026D82-</v>
          </cell>
          <cell r="K2390">
            <v>14532</v>
          </cell>
          <cell r="L2390">
            <v>14532</v>
          </cell>
          <cell r="M2390">
            <v>91140</v>
          </cell>
        </row>
        <row r="2391">
          <cell r="A2391" t="str">
            <v>900386919-14610</v>
          </cell>
          <cell r="B2391">
            <v>816</v>
          </cell>
          <cell r="C2391">
            <v>2923</v>
          </cell>
          <cell r="D2391" t="str">
            <v>816-2923</v>
          </cell>
          <cell r="E2391">
            <v>43685</v>
          </cell>
          <cell r="F2391">
            <v>230550108000</v>
          </cell>
          <cell r="G2391" t="str">
            <v>PAGO GIRO DIRECTO AGO2019</v>
          </cell>
          <cell r="H2391">
            <v>900386919</v>
          </cell>
          <cell r="I2391" t="str">
            <v>INFANEURO S.A.S</v>
          </cell>
          <cell r="J2391" t="str">
            <v>8026D82-</v>
          </cell>
          <cell r="K2391">
            <v>14610</v>
          </cell>
          <cell r="L2391">
            <v>14610</v>
          </cell>
          <cell r="M2391">
            <v>91140</v>
          </cell>
        </row>
        <row r="2392">
          <cell r="A2392" t="str">
            <v>900386919-14611</v>
          </cell>
          <cell r="B2392">
            <v>816</v>
          </cell>
          <cell r="C2392">
            <v>2923</v>
          </cell>
          <cell r="D2392" t="str">
            <v>816-2923</v>
          </cell>
          <cell r="E2392">
            <v>43685</v>
          </cell>
          <cell r="F2392">
            <v>230550108000</v>
          </cell>
          <cell r="G2392" t="str">
            <v>PAGO GIRO DIRECTO AGO2019</v>
          </cell>
          <cell r="H2392">
            <v>900386919</v>
          </cell>
          <cell r="I2392" t="str">
            <v>INFANEURO S.A.S</v>
          </cell>
          <cell r="J2392" t="str">
            <v>8026D82-</v>
          </cell>
          <cell r="K2392">
            <v>14611</v>
          </cell>
          <cell r="L2392">
            <v>14611</v>
          </cell>
          <cell r="M2392">
            <v>91140</v>
          </cell>
        </row>
        <row r="2393">
          <cell r="A2393" t="str">
            <v>900386919-14612</v>
          </cell>
          <cell r="B2393">
            <v>816</v>
          </cell>
          <cell r="C2393">
            <v>2923</v>
          </cell>
          <cell r="D2393" t="str">
            <v>816-2923</v>
          </cell>
          <cell r="E2393">
            <v>43685</v>
          </cell>
          <cell r="F2393">
            <v>230550108000</v>
          </cell>
          <cell r="G2393" t="str">
            <v>PAGO GIRO DIRECTO AGO2019</v>
          </cell>
          <cell r="H2393">
            <v>900386919</v>
          </cell>
          <cell r="I2393" t="str">
            <v>INFANEURO S.A.S</v>
          </cell>
          <cell r="J2393" t="str">
            <v>8037D82-</v>
          </cell>
          <cell r="K2393">
            <v>14612</v>
          </cell>
          <cell r="L2393">
            <v>14612</v>
          </cell>
          <cell r="M2393">
            <v>91140</v>
          </cell>
        </row>
        <row r="2394">
          <cell r="A2394" t="str">
            <v>900386919-14613</v>
          </cell>
          <cell r="B2394">
            <v>816</v>
          </cell>
          <cell r="C2394">
            <v>3223</v>
          </cell>
          <cell r="D2394" t="str">
            <v>816-3223</v>
          </cell>
          <cell r="E2394">
            <v>43776</v>
          </cell>
          <cell r="F2394">
            <v>230550108000</v>
          </cell>
          <cell r="G2394" t="str">
            <v>PAGO GIRO DIRECTO NOV2019</v>
          </cell>
          <cell r="H2394">
            <v>900386919</v>
          </cell>
          <cell r="I2394" t="str">
            <v>INFANEURO S.A.S</v>
          </cell>
          <cell r="J2394" t="str">
            <v>8029D82-</v>
          </cell>
          <cell r="K2394">
            <v>14613</v>
          </cell>
          <cell r="L2394">
            <v>14613</v>
          </cell>
          <cell r="M2394">
            <v>53900</v>
          </cell>
        </row>
        <row r="2395">
          <cell r="A2395" t="str">
            <v>900386919-14614</v>
          </cell>
          <cell r="B2395">
            <v>816</v>
          </cell>
          <cell r="C2395">
            <v>2923</v>
          </cell>
          <cell r="D2395" t="str">
            <v>816-2923</v>
          </cell>
          <cell r="E2395">
            <v>43685</v>
          </cell>
          <cell r="F2395">
            <v>230550108000</v>
          </cell>
          <cell r="G2395" t="str">
            <v>PAGO GIRO DIRECTO AGO2019</v>
          </cell>
          <cell r="H2395">
            <v>900386919</v>
          </cell>
          <cell r="I2395" t="str">
            <v>INFANEURO S.A.S</v>
          </cell>
          <cell r="J2395" t="str">
            <v>8027D82-</v>
          </cell>
          <cell r="K2395">
            <v>14614</v>
          </cell>
          <cell r="L2395">
            <v>14614</v>
          </cell>
          <cell r="M2395">
            <v>91140</v>
          </cell>
        </row>
        <row r="2396">
          <cell r="A2396" t="str">
            <v>900386919-14615</v>
          </cell>
          <cell r="B2396">
            <v>816</v>
          </cell>
          <cell r="C2396">
            <v>2923</v>
          </cell>
          <cell r="D2396" t="str">
            <v>816-2923</v>
          </cell>
          <cell r="E2396">
            <v>43685</v>
          </cell>
          <cell r="F2396">
            <v>230550108000</v>
          </cell>
          <cell r="G2396" t="str">
            <v>PAGO GIRO DIRECTO AGO2019</v>
          </cell>
          <cell r="H2396">
            <v>900386919</v>
          </cell>
          <cell r="I2396" t="str">
            <v>INFANEURO S.A.S</v>
          </cell>
          <cell r="J2396" t="str">
            <v>8030D82-</v>
          </cell>
          <cell r="K2396">
            <v>14615</v>
          </cell>
          <cell r="L2396">
            <v>14615</v>
          </cell>
          <cell r="M2396">
            <v>91140</v>
          </cell>
        </row>
        <row r="2397">
          <cell r="A2397" t="str">
            <v>900386919-14616</v>
          </cell>
          <cell r="B2397">
            <v>816</v>
          </cell>
          <cell r="C2397">
            <v>2923</v>
          </cell>
          <cell r="D2397" t="str">
            <v>816-2923</v>
          </cell>
          <cell r="E2397">
            <v>43685</v>
          </cell>
          <cell r="F2397">
            <v>230550108000</v>
          </cell>
          <cell r="G2397" t="str">
            <v>PAGO GIRO DIRECTO AGO2019</v>
          </cell>
          <cell r="H2397">
            <v>900386919</v>
          </cell>
          <cell r="I2397" t="str">
            <v>INFANEURO S.A.S</v>
          </cell>
          <cell r="J2397" t="str">
            <v>8036D82-</v>
          </cell>
          <cell r="K2397">
            <v>14616</v>
          </cell>
          <cell r="L2397">
            <v>14616</v>
          </cell>
          <cell r="M2397">
            <v>91140</v>
          </cell>
        </row>
        <row r="2398">
          <cell r="A2398" t="str">
            <v>900386919-14617</v>
          </cell>
          <cell r="B2398">
            <v>816</v>
          </cell>
          <cell r="C2398">
            <v>2923</v>
          </cell>
          <cell r="D2398" t="str">
            <v>816-2923</v>
          </cell>
          <cell r="E2398">
            <v>43685</v>
          </cell>
          <cell r="F2398">
            <v>230550108000</v>
          </cell>
          <cell r="G2398" t="str">
            <v>PAGO GIRO DIRECTO AGO2019</v>
          </cell>
          <cell r="H2398">
            <v>900386919</v>
          </cell>
          <cell r="I2398" t="str">
            <v>INFANEURO S.A.S</v>
          </cell>
          <cell r="J2398" t="str">
            <v>8026D82-</v>
          </cell>
          <cell r="K2398">
            <v>14617</v>
          </cell>
          <cell r="L2398">
            <v>14617</v>
          </cell>
          <cell r="M2398">
            <v>91140</v>
          </cell>
        </row>
        <row r="2399">
          <cell r="A2399" t="str">
            <v>900386919-14618</v>
          </cell>
          <cell r="B2399">
            <v>816</v>
          </cell>
          <cell r="C2399">
            <v>2923</v>
          </cell>
          <cell r="D2399" t="str">
            <v>816-2923</v>
          </cell>
          <cell r="E2399">
            <v>43685</v>
          </cell>
          <cell r="F2399">
            <v>230550108000</v>
          </cell>
          <cell r="G2399" t="str">
            <v>PAGO GIRO DIRECTO AGO2019</v>
          </cell>
          <cell r="H2399">
            <v>900386919</v>
          </cell>
          <cell r="I2399" t="str">
            <v>INFANEURO S.A.S</v>
          </cell>
          <cell r="J2399" t="str">
            <v>8026D82-</v>
          </cell>
          <cell r="K2399">
            <v>14618</v>
          </cell>
          <cell r="L2399">
            <v>14618</v>
          </cell>
          <cell r="M2399">
            <v>91140</v>
          </cell>
        </row>
        <row r="2400">
          <cell r="A2400" t="str">
            <v>900386919-14619</v>
          </cell>
          <cell r="B2400">
            <v>816</v>
          </cell>
          <cell r="C2400">
            <v>2923</v>
          </cell>
          <cell r="D2400" t="str">
            <v>816-2923</v>
          </cell>
          <cell r="E2400">
            <v>43685</v>
          </cell>
          <cell r="F2400">
            <v>230550108000</v>
          </cell>
          <cell r="G2400" t="str">
            <v>PAGO GIRO DIRECTO AGO2019</v>
          </cell>
          <cell r="H2400">
            <v>900386919</v>
          </cell>
          <cell r="I2400" t="str">
            <v>INFANEURO S.A.S</v>
          </cell>
          <cell r="J2400" t="str">
            <v>8026D82-</v>
          </cell>
          <cell r="K2400">
            <v>14619</v>
          </cell>
          <cell r="L2400">
            <v>14619</v>
          </cell>
          <cell r="M2400">
            <v>91140</v>
          </cell>
        </row>
        <row r="2401">
          <cell r="A2401" t="str">
            <v>900386919-14620</v>
          </cell>
          <cell r="B2401">
            <v>816</v>
          </cell>
          <cell r="C2401">
            <v>2923</v>
          </cell>
          <cell r="D2401" t="str">
            <v>816-2923</v>
          </cell>
          <cell r="E2401">
            <v>43685</v>
          </cell>
          <cell r="F2401">
            <v>230550108000</v>
          </cell>
          <cell r="G2401" t="str">
            <v>PAGO GIRO DIRECTO AGO2019</v>
          </cell>
          <cell r="H2401">
            <v>900386919</v>
          </cell>
          <cell r="I2401" t="str">
            <v>INFANEURO S.A.S</v>
          </cell>
          <cell r="J2401" t="str">
            <v>8031D82-</v>
          </cell>
          <cell r="K2401">
            <v>14620</v>
          </cell>
          <cell r="L2401">
            <v>14620</v>
          </cell>
          <cell r="M2401">
            <v>91140</v>
          </cell>
        </row>
        <row r="2402">
          <cell r="A2402" t="str">
            <v>900386919-14621</v>
          </cell>
          <cell r="B2402">
            <v>816</v>
          </cell>
          <cell r="C2402">
            <v>2923</v>
          </cell>
          <cell r="D2402" t="str">
            <v>816-2923</v>
          </cell>
          <cell r="E2402">
            <v>43685</v>
          </cell>
          <cell r="F2402">
            <v>230550108000</v>
          </cell>
          <cell r="G2402" t="str">
            <v>PAGO GIRO DIRECTO AGO2019</v>
          </cell>
          <cell r="H2402">
            <v>900386919</v>
          </cell>
          <cell r="I2402" t="str">
            <v>INFANEURO S.A.S</v>
          </cell>
          <cell r="J2402" t="str">
            <v>8026D82-</v>
          </cell>
          <cell r="K2402">
            <v>14621</v>
          </cell>
          <cell r="L2402">
            <v>14621</v>
          </cell>
          <cell r="M2402">
            <v>91140</v>
          </cell>
        </row>
        <row r="2403">
          <cell r="A2403" t="str">
            <v>900386919-14622</v>
          </cell>
          <cell r="B2403">
            <v>816</v>
          </cell>
          <cell r="C2403">
            <v>2923</v>
          </cell>
          <cell r="D2403" t="str">
            <v>816-2923</v>
          </cell>
          <cell r="E2403">
            <v>43685</v>
          </cell>
          <cell r="F2403">
            <v>230550108000</v>
          </cell>
          <cell r="G2403" t="str">
            <v>PAGO GIRO DIRECTO AGO2019</v>
          </cell>
          <cell r="H2403">
            <v>900386919</v>
          </cell>
          <cell r="I2403" t="str">
            <v>INFANEURO S.A.S</v>
          </cell>
          <cell r="J2403" t="str">
            <v>8026D82-</v>
          </cell>
          <cell r="K2403">
            <v>14622</v>
          </cell>
          <cell r="L2403">
            <v>14622</v>
          </cell>
          <cell r="M2403">
            <v>91140</v>
          </cell>
        </row>
        <row r="2404">
          <cell r="A2404" t="str">
            <v>900386919-14623</v>
          </cell>
          <cell r="B2404">
            <v>816</v>
          </cell>
          <cell r="C2404">
            <v>2923</v>
          </cell>
          <cell r="D2404" t="str">
            <v>816-2923</v>
          </cell>
          <cell r="E2404">
            <v>43685</v>
          </cell>
          <cell r="F2404">
            <v>230550108000</v>
          </cell>
          <cell r="G2404" t="str">
            <v>PAGO GIRO DIRECTO AGO2019</v>
          </cell>
          <cell r="H2404">
            <v>900386919</v>
          </cell>
          <cell r="I2404" t="str">
            <v>INFANEURO S.A.S</v>
          </cell>
          <cell r="J2404" t="str">
            <v>8026D82-</v>
          </cell>
          <cell r="K2404">
            <v>14623</v>
          </cell>
          <cell r="L2404">
            <v>14623</v>
          </cell>
          <cell r="M2404">
            <v>91140</v>
          </cell>
        </row>
        <row r="2405">
          <cell r="A2405" t="str">
            <v>900386919-14624</v>
          </cell>
          <cell r="B2405">
            <v>816</v>
          </cell>
          <cell r="C2405">
            <v>2923</v>
          </cell>
          <cell r="D2405" t="str">
            <v>816-2923</v>
          </cell>
          <cell r="E2405">
            <v>43685</v>
          </cell>
          <cell r="F2405">
            <v>230550108000</v>
          </cell>
          <cell r="G2405" t="str">
            <v>PAGO GIRO DIRECTO AGO2019</v>
          </cell>
          <cell r="H2405">
            <v>900386919</v>
          </cell>
          <cell r="I2405" t="str">
            <v>INFANEURO S.A.S</v>
          </cell>
          <cell r="J2405" t="str">
            <v>8026D82-</v>
          </cell>
          <cell r="K2405">
            <v>14624</v>
          </cell>
          <cell r="L2405">
            <v>14624</v>
          </cell>
          <cell r="M2405">
            <v>91140</v>
          </cell>
        </row>
        <row r="2406">
          <cell r="A2406" t="str">
            <v>900386919-14625</v>
          </cell>
          <cell r="B2406">
            <v>816</v>
          </cell>
          <cell r="C2406">
            <v>2923</v>
          </cell>
          <cell r="D2406" t="str">
            <v>816-2923</v>
          </cell>
          <cell r="E2406">
            <v>43685</v>
          </cell>
          <cell r="F2406">
            <v>230550108000</v>
          </cell>
          <cell r="G2406" t="str">
            <v>PAGO GIRO DIRECTO AGO2019</v>
          </cell>
          <cell r="H2406">
            <v>900386919</v>
          </cell>
          <cell r="I2406" t="str">
            <v>INFANEURO S.A.S</v>
          </cell>
          <cell r="J2406" t="str">
            <v>8026D82-</v>
          </cell>
          <cell r="K2406">
            <v>14625</v>
          </cell>
          <cell r="L2406">
            <v>14625</v>
          </cell>
          <cell r="M2406">
            <v>91140</v>
          </cell>
        </row>
        <row r="2407">
          <cell r="A2407" t="str">
            <v>900386919-14626</v>
          </cell>
          <cell r="B2407">
            <v>816</v>
          </cell>
          <cell r="C2407">
            <v>2923</v>
          </cell>
          <cell r="D2407" t="str">
            <v>816-2923</v>
          </cell>
          <cell r="E2407">
            <v>43685</v>
          </cell>
          <cell r="F2407">
            <v>230550108000</v>
          </cell>
          <cell r="G2407" t="str">
            <v>PAGO GIRO DIRECTO AGO2019</v>
          </cell>
          <cell r="H2407">
            <v>900386919</v>
          </cell>
          <cell r="I2407" t="str">
            <v>INFANEURO S.A.S</v>
          </cell>
          <cell r="J2407" t="str">
            <v>8026D82-</v>
          </cell>
          <cell r="K2407">
            <v>14626</v>
          </cell>
          <cell r="L2407">
            <v>14626</v>
          </cell>
          <cell r="M2407">
            <v>91140</v>
          </cell>
        </row>
        <row r="2408">
          <cell r="A2408" t="str">
            <v>900386919-14627</v>
          </cell>
          <cell r="B2408">
            <v>816</v>
          </cell>
          <cell r="C2408">
            <v>2923</v>
          </cell>
          <cell r="D2408" t="str">
            <v>816-2923</v>
          </cell>
          <cell r="E2408">
            <v>43685</v>
          </cell>
          <cell r="F2408">
            <v>230550108000</v>
          </cell>
          <cell r="G2408" t="str">
            <v>PAGO GIRO DIRECTO AGO2019</v>
          </cell>
          <cell r="H2408">
            <v>900386919</v>
          </cell>
          <cell r="I2408" t="str">
            <v>INFANEURO S.A.S</v>
          </cell>
          <cell r="J2408" t="str">
            <v>8027D82-</v>
          </cell>
          <cell r="K2408">
            <v>14627</v>
          </cell>
          <cell r="L2408">
            <v>14627</v>
          </cell>
          <cell r="M2408">
            <v>38668</v>
          </cell>
        </row>
        <row r="2409">
          <cell r="A2409" t="str">
            <v>900386919-14627</v>
          </cell>
          <cell r="B2409">
            <v>816</v>
          </cell>
          <cell r="C2409">
            <v>3223</v>
          </cell>
          <cell r="D2409" t="str">
            <v>816-3223</v>
          </cell>
          <cell r="E2409">
            <v>43776</v>
          </cell>
          <cell r="F2409">
            <v>230550108000</v>
          </cell>
          <cell r="G2409" t="str">
            <v>PAGO GIRO DIRECTO NOV2019</v>
          </cell>
          <cell r="H2409">
            <v>900386919</v>
          </cell>
          <cell r="I2409" t="str">
            <v>INFANEURO S.A.S</v>
          </cell>
          <cell r="J2409" t="str">
            <v>8027D82-</v>
          </cell>
          <cell r="K2409">
            <v>14627</v>
          </cell>
          <cell r="L2409">
            <v>14627</v>
          </cell>
          <cell r="M2409">
            <v>52472</v>
          </cell>
        </row>
        <row r="2410">
          <cell r="A2410" t="str">
            <v>900386919-14628</v>
          </cell>
          <cell r="B2410">
            <v>816</v>
          </cell>
          <cell r="C2410">
            <v>2923</v>
          </cell>
          <cell r="D2410" t="str">
            <v>816-2923</v>
          </cell>
          <cell r="E2410">
            <v>43685</v>
          </cell>
          <cell r="F2410">
            <v>230550108000</v>
          </cell>
          <cell r="G2410" t="str">
            <v>PAGO GIRO DIRECTO AGO2019</v>
          </cell>
          <cell r="H2410">
            <v>900386919</v>
          </cell>
          <cell r="I2410" t="str">
            <v>INFANEURO S.A.S</v>
          </cell>
          <cell r="J2410" t="str">
            <v>8026D82-</v>
          </cell>
          <cell r="K2410">
            <v>14628</v>
          </cell>
          <cell r="L2410">
            <v>14628</v>
          </cell>
          <cell r="M2410">
            <v>102900</v>
          </cell>
        </row>
        <row r="2411">
          <cell r="A2411" t="str">
            <v>900386919-14635</v>
          </cell>
          <cell r="B2411">
            <v>816</v>
          </cell>
          <cell r="C2411">
            <v>2923</v>
          </cell>
          <cell r="D2411" t="str">
            <v>816-2923</v>
          </cell>
          <cell r="E2411">
            <v>43685</v>
          </cell>
          <cell r="F2411">
            <v>230550108000</v>
          </cell>
          <cell r="G2411" t="str">
            <v>PAGO GIRO DIRECTO AGO2019</v>
          </cell>
          <cell r="H2411">
            <v>900386919</v>
          </cell>
          <cell r="I2411" t="str">
            <v>INFANEURO S.A.S</v>
          </cell>
          <cell r="J2411" t="str">
            <v>8026D82-</v>
          </cell>
          <cell r="K2411">
            <v>14635</v>
          </cell>
          <cell r="L2411">
            <v>14635</v>
          </cell>
          <cell r="M2411">
            <v>122500</v>
          </cell>
        </row>
        <row r="2412">
          <cell r="A2412" t="str">
            <v>900386919-14636</v>
          </cell>
          <cell r="B2412">
            <v>816</v>
          </cell>
          <cell r="C2412">
            <v>3223</v>
          </cell>
          <cell r="D2412" t="str">
            <v>816-3223</v>
          </cell>
          <cell r="E2412">
            <v>43776</v>
          </cell>
          <cell r="F2412">
            <v>230550108000</v>
          </cell>
          <cell r="G2412" t="str">
            <v>PAGO GIRO DIRECTO NOV2019</v>
          </cell>
          <cell r="H2412">
            <v>900386919</v>
          </cell>
          <cell r="I2412" t="str">
            <v>INFANEURO S.A.S</v>
          </cell>
          <cell r="J2412" t="str">
            <v>8026D82-</v>
          </cell>
          <cell r="K2412">
            <v>14636</v>
          </cell>
          <cell r="L2412">
            <v>14636</v>
          </cell>
          <cell r="M2412">
            <v>53900</v>
          </cell>
        </row>
        <row r="2413">
          <cell r="A2413" t="str">
            <v>900386919-14637</v>
          </cell>
          <cell r="B2413">
            <v>816</v>
          </cell>
          <cell r="C2413">
            <v>2923</v>
          </cell>
          <cell r="D2413" t="str">
            <v>816-2923</v>
          </cell>
          <cell r="E2413">
            <v>43685</v>
          </cell>
          <cell r="F2413">
            <v>230550108000</v>
          </cell>
          <cell r="G2413" t="str">
            <v>PAGO GIRO DIRECTO AGO2019</v>
          </cell>
          <cell r="H2413">
            <v>900386919</v>
          </cell>
          <cell r="I2413" t="str">
            <v>INFANEURO S.A.S</v>
          </cell>
          <cell r="J2413" t="str">
            <v>8026D82-</v>
          </cell>
          <cell r="K2413">
            <v>14637</v>
          </cell>
          <cell r="L2413">
            <v>14637</v>
          </cell>
          <cell r="M2413">
            <v>122500</v>
          </cell>
        </row>
        <row r="2414">
          <cell r="A2414" t="str">
            <v>900386919-14638</v>
          </cell>
          <cell r="B2414">
            <v>816</v>
          </cell>
          <cell r="C2414">
            <v>3223</v>
          </cell>
          <cell r="D2414" t="str">
            <v>816-3223</v>
          </cell>
          <cell r="E2414">
            <v>43776</v>
          </cell>
          <cell r="F2414">
            <v>230550108000</v>
          </cell>
          <cell r="G2414" t="str">
            <v>PAGO GIRO DIRECTO NOV2019</v>
          </cell>
          <cell r="H2414">
            <v>900386919</v>
          </cell>
          <cell r="I2414" t="str">
            <v>INFANEURO S.A.S</v>
          </cell>
          <cell r="J2414" t="str">
            <v>8027D82-</v>
          </cell>
          <cell r="K2414">
            <v>14638</v>
          </cell>
          <cell r="L2414">
            <v>14638</v>
          </cell>
          <cell r="M2414">
            <v>53900</v>
          </cell>
        </row>
        <row r="2415">
          <cell r="A2415" t="str">
            <v>900386919-14639</v>
          </cell>
          <cell r="B2415">
            <v>816</v>
          </cell>
          <cell r="C2415">
            <v>3223</v>
          </cell>
          <cell r="D2415" t="str">
            <v>816-3223</v>
          </cell>
          <cell r="E2415">
            <v>43776</v>
          </cell>
          <cell r="F2415">
            <v>230550108000</v>
          </cell>
          <cell r="G2415" t="str">
            <v>PAGO GIRO DIRECTO NOV2019</v>
          </cell>
          <cell r="H2415">
            <v>900386919</v>
          </cell>
          <cell r="I2415" t="str">
            <v>INFANEURO S.A.S</v>
          </cell>
          <cell r="J2415" t="str">
            <v>8026D82-</v>
          </cell>
          <cell r="K2415">
            <v>14639</v>
          </cell>
          <cell r="L2415">
            <v>14639</v>
          </cell>
          <cell r="M2415">
            <v>53900</v>
          </cell>
        </row>
        <row r="2416">
          <cell r="A2416" t="str">
            <v>900386919-14640</v>
          </cell>
          <cell r="B2416">
            <v>816</v>
          </cell>
          <cell r="C2416">
            <v>3223</v>
          </cell>
          <cell r="D2416" t="str">
            <v>816-3223</v>
          </cell>
          <cell r="E2416">
            <v>43776</v>
          </cell>
          <cell r="F2416">
            <v>230550108000</v>
          </cell>
          <cell r="G2416" t="str">
            <v>PAGO GIRO DIRECTO NOV2019</v>
          </cell>
          <cell r="H2416">
            <v>900386919</v>
          </cell>
          <cell r="I2416" t="str">
            <v>INFANEURO S.A.S</v>
          </cell>
          <cell r="J2416" t="str">
            <v>8030D82-</v>
          </cell>
          <cell r="K2416">
            <v>14640</v>
          </cell>
          <cell r="L2416">
            <v>14640</v>
          </cell>
          <cell r="M2416">
            <v>53900</v>
          </cell>
        </row>
        <row r="2417">
          <cell r="A2417" t="str">
            <v>900386919-14641</v>
          </cell>
          <cell r="B2417">
            <v>816</v>
          </cell>
          <cell r="C2417">
            <v>3223</v>
          </cell>
          <cell r="D2417" t="str">
            <v>816-3223</v>
          </cell>
          <cell r="E2417">
            <v>43776</v>
          </cell>
          <cell r="F2417">
            <v>230550108000</v>
          </cell>
          <cell r="G2417" t="str">
            <v>PAGO GIRO DIRECTO NOV2019</v>
          </cell>
          <cell r="H2417">
            <v>900386919</v>
          </cell>
          <cell r="I2417" t="str">
            <v>INFANEURO S.A.S</v>
          </cell>
          <cell r="J2417" t="str">
            <v>8021D82-</v>
          </cell>
          <cell r="K2417">
            <v>14641</v>
          </cell>
          <cell r="L2417">
            <v>14641</v>
          </cell>
          <cell r="M2417">
            <v>53900</v>
          </cell>
        </row>
        <row r="2418">
          <cell r="A2418" t="str">
            <v>900386919-14642</v>
          </cell>
          <cell r="B2418">
            <v>816</v>
          </cell>
          <cell r="C2418">
            <v>3223</v>
          </cell>
          <cell r="D2418" t="str">
            <v>816-3223</v>
          </cell>
          <cell r="E2418">
            <v>43776</v>
          </cell>
          <cell r="F2418">
            <v>230550108000</v>
          </cell>
          <cell r="G2418" t="str">
            <v>PAGO GIRO DIRECTO NOV2019</v>
          </cell>
          <cell r="H2418">
            <v>900386919</v>
          </cell>
          <cell r="I2418" t="str">
            <v>INFANEURO S.A.S</v>
          </cell>
          <cell r="J2418" t="str">
            <v>8030D82-</v>
          </cell>
          <cell r="K2418">
            <v>14642</v>
          </cell>
          <cell r="L2418">
            <v>14642</v>
          </cell>
          <cell r="M2418">
            <v>53900</v>
          </cell>
        </row>
        <row r="2419">
          <cell r="A2419" t="str">
            <v>900386919-14643</v>
          </cell>
          <cell r="B2419">
            <v>816</v>
          </cell>
          <cell r="C2419">
            <v>3223</v>
          </cell>
          <cell r="D2419" t="str">
            <v>816-3223</v>
          </cell>
          <cell r="E2419">
            <v>43776</v>
          </cell>
          <cell r="F2419">
            <v>230550108000</v>
          </cell>
          <cell r="G2419" t="str">
            <v>PAGO GIRO DIRECTO NOV2019</v>
          </cell>
          <cell r="H2419">
            <v>900386919</v>
          </cell>
          <cell r="I2419" t="str">
            <v>INFANEURO S.A.S</v>
          </cell>
          <cell r="J2419" t="str">
            <v>8026D82-</v>
          </cell>
          <cell r="K2419">
            <v>14643</v>
          </cell>
          <cell r="L2419">
            <v>14643</v>
          </cell>
          <cell r="M2419">
            <v>53900</v>
          </cell>
        </row>
        <row r="2420">
          <cell r="A2420" t="str">
            <v>900386919-14644</v>
          </cell>
          <cell r="B2420">
            <v>816</v>
          </cell>
          <cell r="C2420">
            <v>3223</v>
          </cell>
          <cell r="D2420" t="str">
            <v>816-3223</v>
          </cell>
          <cell r="E2420">
            <v>43776</v>
          </cell>
          <cell r="F2420">
            <v>230550108000</v>
          </cell>
          <cell r="G2420" t="str">
            <v>PAGO GIRO DIRECTO NOV2019</v>
          </cell>
          <cell r="H2420">
            <v>900386919</v>
          </cell>
          <cell r="I2420" t="str">
            <v>INFANEURO S.A.S</v>
          </cell>
          <cell r="J2420" t="str">
            <v>8026D82-</v>
          </cell>
          <cell r="K2420">
            <v>14644</v>
          </cell>
          <cell r="L2420">
            <v>14644</v>
          </cell>
          <cell r="M2420">
            <v>53900</v>
          </cell>
        </row>
        <row r="2421">
          <cell r="A2421" t="str">
            <v>900386919-14647</v>
          </cell>
          <cell r="B2421">
            <v>816</v>
          </cell>
          <cell r="C2421">
            <v>2923</v>
          </cell>
          <cell r="D2421" t="str">
            <v>816-2923</v>
          </cell>
          <cell r="E2421">
            <v>43685</v>
          </cell>
          <cell r="F2421">
            <v>230550108000</v>
          </cell>
          <cell r="G2421" t="str">
            <v>PAGO GIRO DIRECTO AGO2019</v>
          </cell>
          <cell r="H2421">
            <v>900386919</v>
          </cell>
          <cell r="I2421" t="str">
            <v>INFANEURO S.A.S</v>
          </cell>
          <cell r="J2421" t="str">
            <v>8026D82-</v>
          </cell>
          <cell r="K2421">
            <v>14647</v>
          </cell>
          <cell r="L2421">
            <v>14647</v>
          </cell>
          <cell r="M2421">
            <v>141120</v>
          </cell>
        </row>
        <row r="2422">
          <cell r="A2422" t="str">
            <v>900386919-14648</v>
          </cell>
          <cell r="B2422">
            <v>816</v>
          </cell>
          <cell r="C2422">
            <v>2923</v>
          </cell>
          <cell r="D2422" t="str">
            <v>816-2923</v>
          </cell>
          <cell r="E2422">
            <v>43685</v>
          </cell>
          <cell r="F2422">
            <v>230550108000</v>
          </cell>
          <cell r="G2422" t="str">
            <v>PAGO GIRO DIRECTO AGO2019</v>
          </cell>
          <cell r="H2422">
            <v>900386919</v>
          </cell>
          <cell r="I2422" t="str">
            <v>INFANEURO S.A.S</v>
          </cell>
          <cell r="J2422" t="str">
            <v>8026D82-</v>
          </cell>
          <cell r="K2422">
            <v>14648</v>
          </cell>
          <cell r="L2422">
            <v>14648</v>
          </cell>
          <cell r="M2422">
            <v>141120</v>
          </cell>
        </row>
        <row r="2423">
          <cell r="A2423" t="str">
            <v>900386919-14649</v>
          </cell>
          <cell r="B2423">
            <v>816</v>
          </cell>
          <cell r="C2423">
            <v>2923</v>
          </cell>
          <cell r="D2423" t="str">
            <v>816-2923</v>
          </cell>
          <cell r="E2423">
            <v>43685</v>
          </cell>
          <cell r="F2423">
            <v>230550108000</v>
          </cell>
          <cell r="G2423" t="str">
            <v>PAGO GIRO DIRECTO AGO2019</v>
          </cell>
          <cell r="H2423">
            <v>900386919</v>
          </cell>
          <cell r="I2423" t="str">
            <v>INFANEURO S.A.S</v>
          </cell>
          <cell r="J2423" t="str">
            <v>8026D82-</v>
          </cell>
          <cell r="K2423">
            <v>14649</v>
          </cell>
          <cell r="L2423">
            <v>14649</v>
          </cell>
          <cell r="M2423">
            <v>176400</v>
          </cell>
        </row>
        <row r="2424">
          <cell r="A2424" t="str">
            <v>900386919-14651</v>
          </cell>
          <cell r="B2424">
            <v>816</v>
          </cell>
          <cell r="C2424">
            <v>3223</v>
          </cell>
          <cell r="D2424" t="str">
            <v>816-3223</v>
          </cell>
          <cell r="E2424">
            <v>43776</v>
          </cell>
          <cell r="F2424">
            <v>230550108000</v>
          </cell>
          <cell r="G2424" t="str">
            <v>PAGO GIRO DIRECTO NOV2019</v>
          </cell>
          <cell r="H2424">
            <v>900386919</v>
          </cell>
          <cell r="I2424" t="str">
            <v>INFANEURO S.A.S</v>
          </cell>
          <cell r="J2424" t="str">
            <v>8030D82-</v>
          </cell>
          <cell r="K2424">
            <v>14651</v>
          </cell>
          <cell r="L2424">
            <v>14651</v>
          </cell>
          <cell r="M2424">
            <v>87965</v>
          </cell>
        </row>
        <row r="2425">
          <cell r="A2425" t="str">
            <v>900386919-14652</v>
          </cell>
          <cell r="B2425">
            <v>816</v>
          </cell>
          <cell r="C2425">
            <v>3223</v>
          </cell>
          <cell r="D2425" t="str">
            <v>816-3223</v>
          </cell>
          <cell r="E2425">
            <v>43776</v>
          </cell>
          <cell r="F2425">
            <v>230550108000</v>
          </cell>
          <cell r="G2425" t="str">
            <v>PAGO GIRO DIRECTO NOV2019</v>
          </cell>
          <cell r="H2425">
            <v>900386919</v>
          </cell>
          <cell r="I2425" t="str">
            <v>INFANEURO S.A.S</v>
          </cell>
          <cell r="J2425" t="str">
            <v>8021D82-</v>
          </cell>
          <cell r="K2425">
            <v>14652</v>
          </cell>
          <cell r="L2425">
            <v>14652</v>
          </cell>
          <cell r="M2425">
            <v>87965</v>
          </cell>
        </row>
        <row r="2426">
          <cell r="A2426" t="str">
            <v>900386919-14653</v>
          </cell>
          <cell r="B2426">
            <v>816</v>
          </cell>
          <cell r="C2426">
            <v>3223</v>
          </cell>
          <cell r="D2426" t="str">
            <v>816-3223</v>
          </cell>
          <cell r="E2426">
            <v>43776</v>
          </cell>
          <cell r="F2426">
            <v>230550108000</v>
          </cell>
          <cell r="G2426" t="str">
            <v>PAGO GIRO DIRECTO NOV2019</v>
          </cell>
          <cell r="H2426">
            <v>900386919</v>
          </cell>
          <cell r="I2426" t="str">
            <v>INFANEURO S.A.S</v>
          </cell>
          <cell r="J2426" t="str">
            <v>8032D82-</v>
          </cell>
          <cell r="K2426">
            <v>14653</v>
          </cell>
          <cell r="L2426">
            <v>14653</v>
          </cell>
          <cell r="M2426">
            <v>87965</v>
          </cell>
        </row>
        <row r="2427">
          <cell r="A2427" t="str">
            <v>900386919-14654</v>
          </cell>
          <cell r="B2427">
            <v>816</v>
          </cell>
          <cell r="C2427">
            <v>3223</v>
          </cell>
          <cell r="D2427" t="str">
            <v>816-3223</v>
          </cell>
          <cell r="E2427">
            <v>43776</v>
          </cell>
          <cell r="F2427">
            <v>230550108000</v>
          </cell>
          <cell r="G2427" t="str">
            <v>PAGO GIRO DIRECTO NOV2019</v>
          </cell>
          <cell r="H2427">
            <v>900386919</v>
          </cell>
          <cell r="I2427" t="str">
            <v>INFANEURO S.A.S</v>
          </cell>
          <cell r="J2427" t="str">
            <v>8030D82-</v>
          </cell>
          <cell r="K2427">
            <v>14654</v>
          </cell>
          <cell r="L2427">
            <v>14654</v>
          </cell>
          <cell r="M2427">
            <v>53900</v>
          </cell>
        </row>
        <row r="2428">
          <cell r="A2428" t="str">
            <v>900386919-14656</v>
          </cell>
          <cell r="B2428">
            <v>816</v>
          </cell>
          <cell r="C2428">
            <v>2923</v>
          </cell>
          <cell r="D2428" t="str">
            <v>816-2923</v>
          </cell>
          <cell r="E2428">
            <v>43685</v>
          </cell>
          <cell r="F2428">
            <v>230550108000</v>
          </cell>
          <cell r="G2428" t="str">
            <v>PAGO GIRO DIRECTO AGO2019</v>
          </cell>
          <cell r="H2428">
            <v>900386919</v>
          </cell>
          <cell r="I2428" t="str">
            <v>INFANEURO S.A.S</v>
          </cell>
          <cell r="J2428" t="str">
            <v>8026D82-</v>
          </cell>
          <cell r="K2428">
            <v>14656</v>
          </cell>
          <cell r="L2428">
            <v>14656</v>
          </cell>
          <cell r="M2428">
            <v>122500</v>
          </cell>
        </row>
        <row r="2429">
          <cell r="A2429" t="str">
            <v>900386919-14657</v>
          </cell>
          <cell r="B2429">
            <v>816</v>
          </cell>
          <cell r="C2429">
            <v>3223</v>
          </cell>
          <cell r="D2429" t="str">
            <v>816-3223</v>
          </cell>
          <cell r="E2429">
            <v>43776</v>
          </cell>
          <cell r="F2429">
            <v>230550108000</v>
          </cell>
          <cell r="G2429" t="str">
            <v>PAGO GIRO DIRECTO NOV2019</v>
          </cell>
          <cell r="H2429">
            <v>900386919</v>
          </cell>
          <cell r="I2429" t="str">
            <v>INFANEURO S.A.S</v>
          </cell>
          <cell r="J2429" t="str">
            <v>8026D82-</v>
          </cell>
          <cell r="K2429">
            <v>14657</v>
          </cell>
          <cell r="L2429">
            <v>14657</v>
          </cell>
          <cell r="M2429">
            <v>17640</v>
          </cell>
        </row>
        <row r="2430">
          <cell r="A2430" t="str">
            <v>900386919-14658</v>
          </cell>
          <cell r="B2430">
            <v>816</v>
          </cell>
          <cell r="C2430">
            <v>2923</v>
          </cell>
          <cell r="D2430" t="str">
            <v>816-2923</v>
          </cell>
          <cell r="E2430">
            <v>43685</v>
          </cell>
          <cell r="F2430">
            <v>230550108000</v>
          </cell>
          <cell r="G2430" t="str">
            <v>PAGO GIRO DIRECTO AGO2019</v>
          </cell>
          <cell r="H2430">
            <v>900386919</v>
          </cell>
          <cell r="I2430" t="str">
            <v>INFANEURO S.A.S</v>
          </cell>
          <cell r="J2430" t="str">
            <v>8026D82-</v>
          </cell>
          <cell r="K2430">
            <v>14658</v>
          </cell>
          <cell r="L2430">
            <v>14658</v>
          </cell>
          <cell r="M2430">
            <v>423360</v>
          </cell>
        </row>
        <row r="2431">
          <cell r="A2431" t="str">
            <v>900386919-14659</v>
          </cell>
          <cell r="B2431">
            <v>816</v>
          </cell>
          <cell r="C2431">
            <v>2923</v>
          </cell>
          <cell r="D2431" t="str">
            <v>816-2923</v>
          </cell>
          <cell r="E2431">
            <v>43685</v>
          </cell>
          <cell r="F2431">
            <v>230550108000</v>
          </cell>
          <cell r="G2431" t="str">
            <v>PAGO GIRO DIRECTO AGO2019</v>
          </cell>
          <cell r="H2431">
            <v>900386919</v>
          </cell>
          <cell r="I2431" t="str">
            <v>INFANEURO S.A.S</v>
          </cell>
          <cell r="J2431" t="str">
            <v>8026D82-</v>
          </cell>
          <cell r="K2431">
            <v>14659</v>
          </cell>
          <cell r="L2431">
            <v>14659</v>
          </cell>
          <cell r="M2431">
            <v>529200</v>
          </cell>
        </row>
        <row r="2432">
          <cell r="A2432" t="str">
            <v>900386919-14660</v>
          </cell>
          <cell r="B2432">
            <v>816</v>
          </cell>
          <cell r="C2432">
            <v>3223</v>
          </cell>
          <cell r="D2432" t="str">
            <v>816-3223</v>
          </cell>
          <cell r="E2432">
            <v>43776</v>
          </cell>
          <cell r="F2432">
            <v>230550108000</v>
          </cell>
          <cell r="G2432" t="str">
            <v>PAGO GIRO DIRECTO NOV2019</v>
          </cell>
          <cell r="H2432">
            <v>900386919</v>
          </cell>
          <cell r="I2432" t="str">
            <v>INFANEURO S.A.S</v>
          </cell>
          <cell r="J2432" t="str">
            <v>8026D82-</v>
          </cell>
          <cell r="K2432">
            <v>14660</v>
          </cell>
          <cell r="L2432">
            <v>14660</v>
          </cell>
          <cell r="M2432">
            <v>87965</v>
          </cell>
        </row>
        <row r="2433">
          <cell r="A2433" t="str">
            <v>900386919-14665</v>
          </cell>
          <cell r="B2433">
            <v>816</v>
          </cell>
          <cell r="C2433">
            <v>2923</v>
          </cell>
          <cell r="D2433" t="str">
            <v>816-2923</v>
          </cell>
          <cell r="E2433">
            <v>43685</v>
          </cell>
          <cell r="F2433">
            <v>230550108000</v>
          </cell>
          <cell r="G2433" t="str">
            <v>PAGO GIRO DIRECTO AGO2019</v>
          </cell>
          <cell r="H2433">
            <v>900386919</v>
          </cell>
          <cell r="I2433" t="str">
            <v>INFANEURO S.A.S</v>
          </cell>
          <cell r="J2433" t="str">
            <v>8026D82-</v>
          </cell>
          <cell r="K2433">
            <v>14665</v>
          </cell>
          <cell r="L2433">
            <v>14665</v>
          </cell>
          <cell r="M2433">
            <v>141120</v>
          </cell>
        </row>
        <row r="2434">
          <cell r="A2434" t="str">
            <v>900386919-14666</v>
          </cell>
          <cell r="B2434">
            <v>816</v>
          </cell>
          <cell r="C2434">
            <v>2923</v>
          </cell>
          <cell r="D2434" t="str">
            <v>816-2923</v>
          </cell>
          <cell r="E2434">
            <v>43685</v>
          </cell>
          <cell r="F2434">
            <v>230550108000</v>
          </cell>
          <cell r="G2434" t="str">
            <v>PAGO GIRO DIRECTO AGO2019</v>
          </cell>
          <cell r="H2434">
            <v>900386919</v>
          </cell>
          <cell r="I2434" t="str">
            <v>INFANEURO S.A.S</v>
          </cell>
          <cell r="J2434" t="str">
            <v>8026D82-</v>
          </cell>
          <cell r="K2434">
            <v>14666</v>
          </cell>
          <cell r="L2434">
            <v>14666</v>
          </cell>
          <cell r="M2434">
            <v>352800</v>
          </cell>
        </row>
        <row r="2435">
          <cell r="A2435" t="str">
            <v>900386919-14736</v>
          </cell>
          <cell r="B2435">
            <v>816</v>
          </cell>
          <cell r="C2435">
            <v>3009</v>
          </cell>
          <cell r="D2435" t="str">
            <v>816-3009</v>
          </cell>
          <cell r="E2435">
            <v>43714</v>
          </cell>
          <cell r="F2435">
            <v>230550108000</v>
          </cell>
          <cell r="G2435" t="str">
            <v>PAGO GIRO DIRECTO SEP2019</v>
          </cell>
          <cell r="H2435">
            <v>900386919</v>
          </cell>
          <cell r="I2435" t="str">
            <v>INFANEURO S.A.S</v>
          </cell>
          <cell r="J2435" t="str">
            <v>8052D82-</v>
          </cell>
          <cell r="K2435">
            <v>14736</v>
          </cell>
          <cell r="L2435">
            <v>14736</v>
          </cell>
          <cell r="M2435">
            <v>52987</v>
          </cell>
        </row>
        <row r="2436">
          <cell r="A2436" t="str">
            <v>900386919-14736</v>
          </cell>
          <cell r="B2436">
            <v>816</v>
          </cell>
          <cell r="C2436">
            <v>3417</v>
          </cell>
          <cell r="D2436" t="str">
            <v>816-3417</v>
          </cell>
          <cell r="E2436">
            <v>43852</v>
          </cell>
          <cell r="F2436">
            <v>230550108000</v>
          </cell>
          <cell r="G2436" t="str">
            <v>PAGO GIRO DIRECTO ENE2020</v>
          </cell>
          <cell r="H2436">
            <v>900386919</v>
          </cell>
          <cell r="I2436" t="str">
            <v>INFANEURO S.A.S</v>
          </cell>
          <cell r="J2436" t="str">
            <v>8052D82-</v>
          </cell>
          <cell r="K2436">
            <v>14736</v>
          </cell>
          <cell r="L2436">
            <v>14736</v>
          </cell>
          <cell r="M2436">
            <v>34978</v>
          </cell>
        </row>
        <row r="2437">
          <cell r="A2437" t="str">
            <v>900386919-14737</v>
          </cell>
          <cell r="B2437">
            <v>816</v>
          </cell>
          <cell r="C2437">
            <v>3417</v>
          </cell>
          <cell r="D2437" t="str">
            <v>816-3417</v>
          </cell>
          <cell r="E2437">
            <v>43852</v>
          </cell>
          <cell r="F2437">
            <v>230550108000</v>
          </cell>
          <cell r="G2437" t="str">
            <v>PAGO GIRO DIRECTO ENE2020</v>
          </cell>
          <cell r="H2437">
            <v>900386919</v>
          </cell>
          <cell r="I2437" t="str">
            <v>INFANEURO S.A.S</v>
          </cell>
          <cell r="J2437" t="str">
            <v>8030D82-</v>
          </cell>
          <cell r="K2437">
            <v>14737</v>
          </cell>
          <cell r="L2437">
            <v>14737</v>
          </cell>
          <cell r="M2437">
            <v>87965</v>
          </cell>
        </row>
        <row r="2438">
          <cell r="A2438" t="str">
            <v>900386919-14738</v>
          </cell>
          <cell r="B2438">
            <v>816</v>
          </cell>
          <cell r="C2438">
            <v>3417</v>
          </cell>
          <cell r="D2438" t="str">
            <v>816-3417</v>
          </cell>
          <cell r="E2438">
            <v>43852</v>
          </cell>
          <cell r="F2438">
            <v>230550108000</v>
          </cell>
          <cell r="G2438" t="str">
            <v>PAGO GIRO DIRECTO ENE2020</v>
          </cell>
          <cell r="H2438">
            <v>900386919</v>
          </cell>
          <cell r="I2438" t="str">
            <v>INFANEURO S.A.S</v>
          </cell>
          <cell r="J2438" t="str">
            <v>8026D82-</v>
          </cell>
          <cell r="K2438">
            <v>14738</v>
          </cell>
          <cell r="L2438">
            <v>14738</v>
          </cell>
          <cell r="M2438">
            <v>87965</v>
          </cell>
        </row>
        <row r="2439">
          <cell r="A2439" t="str">
            <v>900386919-14739</v>
          </cell>
          <cell r="B2439">
            <v>816</v>
          </cell>
          <cell r="C2439">
            <v>3417</v>
          </cell>
          <cell r="D2439" t="str">
            <v>816-3417</v>
          </cell>
          <cell r="E2439">
            <v>43852</v>
          </cell>
          <cell r="F2439">
            <v>230550108000</v>
          </cell>
          <cell r="G2439" t="str">
            <v>PAGO GIRO DIRECTO ENE2020</v>
          </cell>
          <cell r="H2439">
            <v>900386919</v>
          </cell>
          <cell r="I2439" t="str">
            <v>INFANEURO S.A.S</v>
          </cell>
          <cell r="J2439" t="str">
            <v>8026D82-</v>
          </cell>
          <cell r="K2439">
            <v>14739</v>
          </cell>
          <cell r="L2439">
            <v>14739</v>
          </cell>
          <cell r="M2439">
            <v>87965</v>
          </cell>
        </row>
        <row r="2440">
          <cell r="A2440" t="str">
            <v>900386919-14740</v>
          </cell>
          <cell r="B2440">
            <v>816</v>
          </cell>
          <cell r="C2440">
            <v>3417</v>
          </cell>
          <cell r="D2440" t="str">
            <v>816-3417</v>
          </cell>
          <cell r="E2440">
            <v>43852</v>
          </cell>
          <cell r="F2440">
            <v>230550108000</v>
          </cell>
          <cell r="G2440" t="str">
            <v>PAGO GIRO DIRECTO ENE2020</v>
          </cell>
          <cell r="H2440">
            <v>900386919</v>
          </cell>
          <cell r="I2440" t="str">
            <v>INFANEURO S.A.S</v>
          </cell>
          <cell r="J2440" t="str">
            <v>8026D82-</v>
          </cell>
          <cell r="K2440">
            <v>14740</v>
          </cell>
          <cell r="L2440">
            <v>14740</v>
          </cell>
          <cell r="M2440">
            <v>87965</v>
          </cell>
        </row>
        <row r="2441">
          <cell r="A2441" t="str">
            <v>900386919-14741</v>
          </cell>
          <cell r="B2441">
            <v>816</v>
          </cell>
          <cell r="C2441">
            <v>3417</v>
          </cell>
          <cell r="D2441" t="str">
            <v>816-3417</v>
          </cell>
          <cell r="E2441">
            <v>43852</v>
          </cell>
          <cell r="F2441">
            <v>230550108000</v>
          </cell>
          <cell r="G2441" t="str">
            <v>PAGO GIRO DIRECTO ENE2020</v>
          </cell>
          <cell r="H2441">
            <v>900386919</v>
          </cell>
          <cell r="I2441" t="str">
            <v>INFANEURO S.A.S</v>
          </cell>
          <cell r="J2441" t="str">
            <v>8053D82-</v>
          </cell>
          <cell r="K2441">
            <v>14741</v>
          </cell>
          <cell r="L2441">
            <v>14741</v>
          </cell>
          <cell r="M2441">
            <v>87965</v>
          </cell>
        </row>
        <row r="2442">
          <cell r="A2442" t="str">
            <v>900386919-14742</v>
          </cell>
          <cell r="B2442">
            <v>816</v>
          </cell>
          <cell r="C2442">
            <v>3417</v>
          </cell>
          <cell r="D2442" t="str">
            <v>816-3417</v>
          </cell>
          <cell r="E2442">
            <v>43852</v>
          </cell>
          <cell r="F2442">
            <v>230550108000</v>
          </cell>
          <cell r="G2442" t="str">
            <v>PAGO GIRO DIRECTO ENE2020</v>
          </cell>
          <cell r="H2442">
            <v>900386919</v>
          </cell>
          <cell r="I2442" t="str">
            <v>INFANEURO S.A.S</v>
          </cell>
          <cell r="J2442" t="str">
            <v>8044D82-</v>
          </cell>
          <cell r="K2442">
            <v>14742</v>
          </cell>
          <cell r="L2442">
            <v>14742</v>
          </cell>
          <cell r="M2442">
            <v>87965</v>
          </cell>
        </row>
        <row r="2443">
          <cell r="A2443" t="str">
            <v>900386919-14743</v>
          </cell>
          <cell r="B2443">
            <v>816</v>
          </cell>
          <cell r="C2443">
            <v>3417</v>
          </cell>
          <cell r="D2443" t="str">
            <v>816-3417</v>
          </cell>
          <cell r="E2443">
            <v>43852</v>
          </cell>
          <cell r="F2443">
            <v>230550108000</v>
          </cell>
          <cell r="G2443" t="str">
            <v>PAGO GIRO DIRECTO ENE2020</v>
          </cell>
          <cell r="H2443">
            <v>900386919</v>
          </cell>
          <cell r="I2443" t="str">
            <v>INFANEURO S.A.S</v>
          </cell>
          <cell r="J2443" t="str">
            <v>8037D82-</v>
          </cell>
          <cell r="K2443">
            <v>14743</v>
          </cell>
          <cell r="L2443">
            <v>14743</v>
          </cell>
          <cell r="M2443">
            <v>87965</v>
          </cell>
        </row>
        <row r="2444">
          <cell r="A2444" t="str">
            <v>900386919-14744</v>
          </cell>
          <cell r="B2444">
            <v>816</v>
          </cell>
          <cell r="C2444">
            <v>3417</v>
          </cell>
          <cell r="D2444" t="str">
            <v>816-3417</v>
          </cell>
          <cell r="E2444">
            <v>43852</v>
          </cell>
          <cell r="F2444">
            <v>230550108000</v>
          </cell>
          <cell r="G2444" t="str">
            <v>PAGO GIRO DIRECTO ENE2020</v>
          </cell>
          <cell r="H2444">
            <v>900386919</v>
          </cell>
          <cell r="I2444" t="str">
            <v>INFANEURO S.A.S</v>
          </cell>
          <cell r="J2444" t="str">
            <v>8026D82-</v>
          </cell>
          <cell r="K2444">
            <v>14744</v>
          </cell>
          <cell r="L2444">
            <v>14744</v>
          </cell>
          <cell r="M2444">
            <v>87965</v>
          </cell>
        </row>
        <row r="2445">
          <cell r="A2445" t="str">
            <v>900386919-14745</v>
          </cell>
          <cell r="B2445">
            <v>816</v>
          </cell>
          <cell r="C2445">
            <v>3417</v>
          </cell>
          <cell r="D2445" t="str">
            <v>816-3417</v>
          </cell>
          <cell r="E2445">
            <v>43852</v>
          </cell>
          <cell r="F2445">
            <v>230550108000</v>
          </cell>
          <cell r="G2445" t="str">
            <v>PAGO GIRO DIRECTO ENE2020</v>
          </cell>
          <cell r="H2445">
            <v>900386919</v>
          </cell>
          <cell r="I2445" t="str">
            <v>INFANEURO S.A.S</v>
          </cell>
          <cell r="J2445" t="str">
            <v>8046D82-</v>
          </cell>
          <cell r="K2445">
            <v>14745</v>
          </cell>
          <cell r="L2445">
            <v>14745</v>
          </cell>
          <cell r="M2445">
            <v>87965</v>
          </cell>
        </row>
        <row r="2446">
          <cell r="A2446" t="str">
            <v>900386919-14746</v>
          </cell>
          <cell r="B2446">
            <v>816</v>
          </cell>
          <cell r="C2446">
            <v>3417</v>
          </cell>
          <cell r="D2446" t="str">
            <v>816-3417</v>
          </cell>
          <cell r="E2446">
            <v>43852</v>
          </cell>
          <cell r="F2446">
            <v>230550108000</v>
          </cell>
          <cell r="G2446" t="str">
            <v>PAGO GIRO DIRECTO ENE2020</v>
          </cell>
          <cell r="H2446">
            <v>900386919</v>
          </cell>
          <cell r="I2446" t="str">
            <v>INFANEURO S.A.S</v>
          </cell>
          <cell r="J2446" t="str">
            <v>8026D82-</v>
          </cell>
          <cell r="K2446">
            <v>14746</v>
          </cell>
          <cell r="L2446">
            <v>14746</v>
          </cell>
          <cell r="M2446">
            <v>87965</v>
          </cell>
        </row>
        <row r="2447">
          <cell r="A2447" t="str">
            <v>900386919-14747</v>
          </cell>
          <cell r="B2447">
            <v>816</v>
          </cell>
          <cell r="C2447">
            <v>3417</v>
          </cell>
          <cell r="D2447" t="str">
            <v>816-3417</v>
          </cell>
          <cell r="E2447">
            <v>43852</v>
          </cell>
          <cell r="F2447">
            <v>230550108000</v>
          </cell>
          <cell r="G2447" t="str">
            <v>PAGO GIRO DIRECTO ENE2020</v>
          </cell>
          <cell r="H2447">
            <v>900386919</v>
          </cell>
          <cell r="I2447" t="str">
            <v>INFANEURO S.A.S</v>
          </cell>
          <cell r="J2447" t="str">
            <v>8026D82-</v>
          </cell>
          <cell r="K2447">
            <v>14747</v>
          </cell>
          <cell r="L2447">
            <v>14747</v>
          </cell>
          <cell r="M2447">
            <v>87965</v>
          </cell>
        </row>
        <row r="2448">
          <cell r="A2448" t="str">
            <v>900386919-14748</v>
          </cell>
          <cell r="B2448">
            <v>816</v>
          </cell>
          <cell r="C2448">
            <v>3417</v>
          </cell>
          <cell r="D2448" t="str">
            <v>816-3417</v>
          </cell>
          <cell r="E2448">
            <v>43852</v>
          </cell>
          <cell r="F2448">
            <v>230550108000</v>
          </cell>
          <cell r="G2448" t="str">
            <v>PAGO GIRO DIRECTO ENE2020</v>
          </cell>
          <cell r="H2448">
            <v>900386919</v>
          </cell>
          <cell r="I2448" t="str">
            <v>INFANEURO S.A.S</v>
          </cell>
          <cell r="J2448" t="str">
            <v>8052D82-</v>
          </cell>
          <cell r="K2448">
            <v>14748</v>
          </cell>
          <cell r="L2448">
            <v>14748</v>
          </cell>
          <cell r="M2448">
            <v>87965</v>
          </cell>
        </row>
        <row r="2449">
          <cell r="A2449" t="str">
            <v>900386919-14749</v>
          </cell>
          <cell r="B2449">
            <v>816</v>
          </cell>
          <cell r="C2449">
            <v>3417</v>
          </cell>
          <cell r="D2449" t="str">
            <v>816-3417</v>
          </cell>
          <cell r="E2449">
            <v>43852</v>
          </cell>
          <cell r="F2449">
            <v>230550108000</v>
          </cell>
          <cell r="G2449" t="str">
            <v>PAGO GIRO DIRECTO ENE2020</v>
          </cell>
          <cell r="H2449">
            <v>900386919</v>
          </cell>
          <cell r="I2449" t="str">
            <v>INFANEURO S.A.S</v>
          </cell>
          <cell r="J2449" t="str">
            <v>8044D82-</v>
          </cell>
          <cell r="K2449">
            <v>14749</v>
          </cell>
          <cell r="L2449">
            <v>14749</v>
          </cell>
          <cell r="M2449">
            <v>87965</v>
          </cell>
        </row>
        <row r="2450">
          <cell r="A2450" t="str">
            <v>900386919-14750</v>
          </cell>
          <cell r="B2450">
            <v>816</v>
          </cell>
          <cell r="C2450">
            <v>3417</v>
          </cell>
          <cell r="D2450" t="str">
            <v>816-3417</v>
          </cell>
          <cell r="E2450">
            <v>43852</v>
          </cell>
          <cell r="F2450">
            <v>230550108000</v>
          </cell>
          <cell r="G2450" t="str">
            <v>PAGO GIRO DIRECTO ENE2020</v>
          </cell>
          <cell r="H2450">
            <v>900386919</v>
          </cell>
          <cell r="I2450" t="str">
            <v>INFANEURO S.A.S</v>
          </cell>
          <cell r="J2450" t="str">
            <v>8026D82-</v>
          </cell>
          <cell r="K2450">
            <v>14750</v>
          </cell>
          <cell r="L2450">
            <v>14750</v>
          </cell>
          <cell r="M2450">
            <v>87965</v>
          </cell>
        </row>
        <row r="2451">
          <cell r="A2451" t="str">
            <v>900386919-14751</v>
          </cell>
          <cell r="B2451">
            <v>816</v>
          </cell>
          <cell r="C2451">
            <v>3417</v>
          </cell>
          <cell r="D2451" t="str">
            <v>816-3417</v>
          </cell>
          <cell r="E2451">
            <v>43852</v>
          </cell>
          <cell r="F2451">
            <v>230550108000</v>
          </cell>
          <cell r="G2451" t="str">
            <v>PAGO GIRO DIRECTO ENE2020</v>
          </cell>
          <cell r="H2451">
            <v>900386919</v>
          </cell>
          <cell r="I2451" t="str">
            <v>INFANEURO S.A.S</v>
          </cell>
          <cell r="J2451" t="str">
            <v>8027D82-</v>
          </cell>
          <cell r="K2451">
            <v>14751</v>
          </cell>
          <cell r="L2451">
            <v>14751</v>
          </cell>
          <cell r="M2451">
            <v>87965</v>
          </cell>
        </row>
        <row r="2452">
          <cell r="A2452" t="str">
            <v>900386919-14752</v>
          </cell>
          <cell r="B2452">
            <v>816</v>
          </cell>
          <cell r="C2452">
            <v>3417</v>
          </cell>
          <cell r="D2452" t="str">
            <v>816-3417</v>
          </cell>
          <cell r="E2452">
            <v>43852</v>
          </cell>
          <cell r="F2452">
            <v>230550108000</v>
          </cell>
          <cell r="G2452" t="str">
            <v>PAGO GIRO DIRECTO ENE2020</v>
          </cell>
          <cell r="H2452">
            <v>900386919</v>
          </cell>
          <cell r="I2452" t="str">
            <v>INFANEURO S.A.S</v>
          </cell>
          <cell r="J2452" t="str">
            <v>8026D82-</v>
          </cell>
          <cell r="K2452">
            <v>14752</v>
          </cell>
          <cell r="L2452">
            <v>14752</v>
          </cell>
          <cell r="M2452">
            <v>87965</v>
          </cell>
        </row>
        <row r="2453">
          <cell r="A2453" t="str">
            <v>900386919-14753</v>
          </cell>
          <cell r="B2453">
            <v>816</v>
          </cell>
          <cell r="C2453">
            <v>3417</v>
          </cell>
          <cell r="D2453" t="str">
            <v>816-3417</v>
          </cell>
          <cell r="E2453">
            <v>43852</v>
          </cell>
          <cell r="F2453">
            <v>230550108000</v>
          </cell>
          <cell r="G2453" t="str">
            <v>PAGO GIRO DIRECTO ENE2020</v>
          </cell>
          <cell r="H2453">
            <v>900386919</v>
          </cell>
          <cell r="I2453" t="str">
            <v>INFANEURO S.A.S</v>
          </cell>
          <cell r="J2453" t="str">
            <v>8026D82-</v>
          </cell>
          <cell r="K2453">
            <v>14753</v>
          </cell>
          <cell r="L2453">
            <v>14753</v>
          </cell>
          <cell r="M2453">
            <v>87965</v>
          </cell>
        </row>
        <row r="2454">
          <cell r="A2454" t="str">
            <v>900386919-14754</v>
          </cell>
          <cell r="B2454">
            <v>816</v>
          </cell>
          <cell r="C2454">
            <v>3417</v>
          </cell>
          <cell r="D2454" t="str">
            <v>816-3417</v>
          </cell>
          <cell r="E2454">
            <v>43852</v>
          </cell>
          <cell r="F2454">
            <v>230550108000</v>
          </cell>
          <cell r="G2454" t="str">
            <v>PAGO GIRO DIRECTO ENE2020</v>
          </cell>
          <cell r="H2454">
            <v>900386919</v>
          </cell>
          <cell r="I2454" t="str">
            <v>INFANEURO S.A.S</v>
          </cell>
          <cell r="J2454" t="str">
            <v>8026D82-</v>
          </cell>
          <cell r="K2454">
            <v>14754</v>
          </cell>
          <cell r="L2454">
            <v>14754</v>
          </cell>
          <cell r="M2454">
            <v>87965</v>
          </cell>
        </row>
        <row r="2455">
          <cell r="A2455" t="str">
            <v>900386919-14755</v>
          </cell>
          <cell r="B2455">
            <v>816</v>
          </cell>
          <cell r="C2455">
            <v>3417</v>
          </cell>
          <cell r="D2455" t="str">
            <v>816-3417</v>
          </cell>
          <cell r="E2455">
            <v>43852</v>
          </cell>
          <cell r="F2455">
            <v>230550108000</v>
          </cell>
          <cell r="G2455" t="str">
            <v>PAGO GIRO DIRECTO ENE2020</v>
          </cell>
          <cell r="H2455">
            <v>900386919</v>
          </cell>
          <cell r="I2455" t="str">
            <v>INFANEURO S.A.S</v>
          </cell>
          <cell r="J2455" t="str">
            <v>8026D82-</v>
          </cell>
          <cell r="K2455">
            <v>14755</v>
          </cell>
          <cell r="L2455">
            <v>14755</v>
          </cell>
          <cell r="M2455">
            <v>87965</v>
          </cell>
        </row>
        <row r="2456">
          <cell r="A2456" t="str">
            <v>900386919-14756</v>
          </cell>
          <cell r="B2456">
            <v>816</v>
          </cell>
          <cell r="C2456">
            <v>3417</v>
          </cell>
          <cell r="D2456" t="str">
            <v>816-3417</v>
          </cell>
          <cell r="E2456">
            <v>43852</v>
          </cell>
          <cell r="F2456">
            <v>230550108000</v>
          </cell>
          <cell r="G2456" t="str">
            <v>PAGO GIRO DIRECTO ENE2020</v>
          </cell>
          <cell r="H2456">
            <v>900386919</v>
          </cell>
          <cell r="I2456" t="str">
            <v>INFANEURO S.A.S</v>
          </cell>
          <cell r="J2456" t="str">
            <v>8027D82-</v>
          </cell>
          <cell r="K2456">
            <v>14756</v>
          </cell>
          <cell r="L2456">
            <v>14756</v>
          </cell>
          <cell r="M2456">
            <v>87965</v>
          </cell>
        </row>
        <row r="2457">
          <cell r="A2457" t="str">
            <v>900386919-14757</v>
          </cell>
          <cell r="B2457">
            <v>816</v>
          </cell>
          <cell r="C2457">
            <v>3417</v>
          </cell>
          <cell r="D2457" t="str">
            <v>816-3417</v>
          </cell>
          <cell r="E2457">
            <v>43852</v>
          </cell>
          <cell r="F2457">
            <v>230550108000</v>
          </cell>
          <cell r="G2457" t="str">
            <v>PAGO GIRO DIRECTO ENE2020</v>
          </cell>
          <cell r="H2457">
            <v>900386919</v>
          </cell>
          <cell r="I2457" t="str">
            <v>INFANEURO S.A.S</v>
          </cell>
          <cell r="J2457" t="str">
            <v>8026D82-</v>
          </cell>
          <cell r="K2457">
            <v>14757</v>
          </cell>
          <cell r="L2457">
            <v>14757</v>
          </cell>
          <cell r="M2457">
            <v>87965</v>
          </cell>
        </row>
        <row r="2458">
          <cell r="A2458" t="str">
            <v>900386919-14758</v>
          </cell>
          <cell r="B2458">
            <v>816</v>
          </cell>
          <cell r="C2458">
            <v>3417</v>
          </cell>
          <cell r="D2458" t="str">
            <v>816-3417</v>
          </cell>
          <cell r="E2458">
            <v>43852</v>
          </cell>
          <cell r="F2458">
            <v>230550108000</v>
          </cell>
          <cell r="G2458" t="str">
            <v>PAGO GIRO DIRECTO ENE2020</v>
          </cell>
          <cell r="H2458">
            <v>900386919</v>
          </cell>
          <cell r="I2458" t="str">
            <v>INFANEURO S.A.S</v>
          </cell>
          <cell r="J2458" t="str">
            <v>8030D82-</v>
          </cell>
          <cell r="K2458">
            <v>14758</v>
          </cell>
          <cell r="L2458">
            <v>14758</v>
          </cell>
          <cell r="M2458">
            <v>87965</v>
          </cell>
        </row>
        <row r="2459">
          <cell r="A2459" t="str">
            <v>900386919-14759</v>
          </cell>
          <cell r="B2459">
            <v>816</v>
          </cell>
          <cell r="C2459">
            <v>3417</v>
          </cell>
          <cell r="D2459" t="str">
            <v>816-3417</v>
          </cell>
          <cell r="E2459">
            <v>43852</v>
          </cell>
          <cell r="F2459">
            <v>230550108000</v>
          </cell>
          <cell r="G2459" t="str">
            <v>PAGO GIRO DIRECTO ENE2020</v>
          </cell>
          <cell r="H2459">
            <v>900386919</v>
          </cell>
          <cell r="I2459" t="str">
            <v>INFANEURO S.A.S</v>
          </cell>
          <cell r="J2459" t="str">
            <v>8026D82-</v>
          </cell>
          <cell r="K2459">
            <v>14759</v>
          </cell>
          <cell r="L2459">
            <v>14759</v>
          </cell>
          <cell r="M2459">
            <v>87965</v>
          </cell>
        </row>
        <row r="2460">
          <cell r="A2460" t="str">
            <v>900386919-14760</v>
          </cell>
          <cell r="B2460">
            <v>816</v>
          </cell>
          <cell r="C2460">
            <v>3009</v>
          </cell>
          <cell r="D2460" t="str">
            <v>816-3009</v>
          </cell>
          <cell r="E2460">
            <v>43714</v>
          </cell>
          <cell r="F2460">
            <v>230550108000</v>
          </cell>
          <cell r="G2460" t="str">
            <v>PAGO GIRO DIRECTO SEP2019</v>
          </cell>
          <cell r="H2460">
            <v>900386919</v>
          </cell>
          <cell r="I2460" t="str">
            <v>INFANEURO S.A.S</v>
          </cell>
          <cell r="J2460" t="str">
            <v>8026D82-</v>
          </cell>
          <cell r="K2460">
            <v>14760</v>
          </cell>
          <cell r="L2460">
            <v>14760</v>
          </cell>
          <cell r="M2460">
            <v>91140</v>
          </cell>
        </row>
        <row r="2461">
          <cell r="A2461" t="str">
            <v>900386919-14761</v>
          </cell>
          <cell r="B2461">
            <v>816</v>
          </cell>
          <cell r="C2461">
            <v>3009</v>
          </cell>
          <cell r="D2461" t="str">
            <v>816-3009</v>
          </cell>
          <cell r="E2461">
            <v>43714</v>
          </cell>
          <cell r="F2461">
            <v>230550108000</v>
          </cell>
          <cell r="G2461" t="str">
            <v>PAGO GIRO DIRECTO SEP2019</v>
          </cell>
          <cell r="H2461">
            <v>900386919</v>
          </cell>
          <cell r="I2461" t="str">
            <v>INFANEURO S.A.S</v>
          </cell>
          <cell r="J2461" t="str">
            <v>8026D82-</v>
          </cell>
          <cell r="K2461">
            <v>14761</v>
          </cell>
          <cell r="L2461">
            <v>14761</v>
          </cell>
          <cell r="M2461">
            <v>91140</v>
          </cell>
        </row>
        <row r="2462">
          <cell r="A2462" t="str">
            <v>900386919-14762</v>
          </cell>
          <cell r="B2462">
            <v>816</v>
          </cell>
          <cell r="C2462">
            <v>3009</v>
          </cell>
          <cell r="D2462" t="str">
            <v>816-3009</v>
          </cell>
          <cell r="E2462">
            <v>43714</v>
          </cell>
          <cell r="F2462">
            <v>230550108000</v>
          </cell>
          <cell r="G2462" t="str">
            <v>PAGO GIRO DIRECTO SEP2019</v>
          </cell>
          <cell r="H2462">
            <v>900386919</v>
          </cell>
          <cell r="I2462" t="str">
            <v>INFANEURO S.A.S</v>
          </cell>
          <cell r="J2462" t="str">
            <v>8026D82-</v>
          </cell>
          <cell r="K2462">
            <v>14762</v>
          </cell>
          <cell r="L2462">
            <v>14762</v>
          </cell>
          <cell r="M2462">
            <v>91140</v>
          </cell>
        </row>
        <row r="2463">
          <cell r="A2463" t="str">
            <v>900386919-14883</v>
          </cell>
          <cell r="B2463">
            <v>816</v>
          </cell>
          <cell r="C2463">
            <v>3009</v>
          </cell>
          <cell r="D2463" t="str">
            <v>816-3009</v>
          </cell>
          <cell r="E2463">
            <v>43714</v>
          </cell>
          <cell r="F2463">
            <v>230550108000</v>
          </cell>
          <cell r="G2463" t="str">
            <v>PAGO GIRO DIRECTO SEP2019</v>
          </cell>
          <cell r="H2463">
            <v>900386919</v>
          </cell>
          <cell r="I2463" t="str">
            <v>INFANEURO S.A.S</v>
          </cell>
          <cell r="J2463" t="str">
            <v>8026D82-</v>
          </cell>
          <cell r="K2463">
            <v>14883</v>
          </cell>
          <cell r="L2463">
            <v>14883</v>
          </cell>
          <cell r="M2463">
            <v>91140</v>
          </cell>
        </row>
        <row r="2464">
          <cell r="A2464" t="str">
            <v>900386919-14884</v>
          </cell>
          <cell r="B2464">
            <v>816</v>
          </cell>
          <cell r="C2464">
            <v>3009</v>
          </cell>
          <cell r="D2464" t="str">
            <v>816-3009</v>
          </cell>
          <cell r="E2464">
            <v>43714</v>
          </cell>
          <cell r="F2464">
            <v>230550108000</v>
          </cell>
          <cell r="G2464" t="str">
            <v>PAGO GIRO DIRECTO SEP2019</v>
          </cell>
          <cell r="H2464">
            <v>900386919</v>
          </cell>
          <cell r="I2464" t="str">
            <v>INFANEURO S.A.S</v>
          </cell>
          <cell r="J2464" t="str">
            <v>8026D82-</v>
          </cell>
          <cell r="K2464">
            <v>14884</v>
          </cell>
          <cell r="L2464">
            <v>14884</v>
          </cell>
          <cell r="M2464">
            <v>91140</v>
          </cell>
        </row>
        <row r="2465">
          <cell r="A2465" t="str">
            <v>900386919-14886</v>
          </cell>
          <cell r="B2465">
            <v>816</v>
          </cell>
          <cell r="C2465">
            <v>3009</v>
          </cell>
          <cell r="D2465" t="str">
            <v>816-3009</v>
          </cell>
          <cell r="E2465">
            <v>43714</v>
          </cell>
          <cell r="F2465">
            <v>230550108000</v>
          </cell>
          <cell r="G2465" t="str">
            <v>PAGO GIRO DIRECTO SEP2019</v>
          </cell>
          <cell r="H2465">
            <v>900386919</v>
          </cell>
          <cell r="I2465" t="str">
            <v>INFANEURO S.A.S</v>
          </cell>
          <cell r="J2465" t="str">
            <v>8025D82-</v>
          </cell>
          <cell r="K2465">
            <v>14886</v>
          </cell>
          <cell r="L2465">
            <v>14886</v>
          </cell>
          <cell r="M2465">
            <v>91140</v>
          </cell>
        </row>
        <row r="2466">
          <cell r="A2466" t="str">
            <v>900386919-14887</v>
          </cell>
          <cell r="B2466">
            <v>816</v>
          </cell>
          <cell r="C2466">
            <v>3009</v>
          </cell>
          <cell r="D2466" t="str">
            <v>816-3009</v>
          </cell>
          <cell r="E2466">
            <v>43714</v>
          </cell>
          <cell r="F2466">
            <v>230550108000</v>
          </cell>
          <cell r="G2466" t="str">
            <v>PAGO GIRO DIRECTO SEP2019</v>
          </cell>
          <cell r="H2466">
            <v>900386919</v>
          </cell>
          <cell r="I2466" t="str">
            <v>INFANEURO S.A.S</v>
          </cell>
          <cell r="J2466" t="str">
            <v>8026D82-</v>
          </cell>
          <cell r="K2466">
            <v>14887</v>
          </cell>
          <cell r="L2466">
            <v>14887</v>
          </cell>
          <cell r="M2466">
            <v>91140</v>
          </cell>
        </row>
        <row r="2467">
          <cell r="A2467" t="str">
            <v>900386919-14888</v>
          </cell>
          <cell r="B2467">
            <v>816</v>
          </cell>
          <cell r="C2467">
            <v>3009</v>
          </cell>
          <cell r="D2467" t="str">
            <v>816-3009</v>
          </cell>
          <cell r="E2467">
            <v>43714</v>
          </cell>
          <cell r="F2467">
            <v>230550108000</v>
          </cell>
          <cell r="G2467" t="str">
            <v>PAGO GIRO DIRECTO SEP2019</v>
          </cell>
          <cell r="H2467">
            <v>900386919</v>
          </cell>
          <cell r="I2467" t="str">
            <v>INFANEURO S.A.S</v>
          </cell>
          <cell r="J2467" t="str">
            <v>8026D82-</v>
          </cell>
          <cell r="K2467">
            <v>14888</v>
          </cell>
          <cell r="L2467">
            <v>14888</v>
          </cell>
          <cell r="M2467">
            <v>91140</v>
          </cell>
        </row>
        <row r="2468">
          <cell r="A2468" t="str">
            <v>900386919-14889</v>
          </cell>
          <cell r="B2468">
            <v>816</v>
          </cell>
          <cell r="C2468">
            <v>3009</v>
          </cell>
          <cell r="D2468" t="str">
            <v>816-3009</v>
          </cell>
          <cell r="E2468">
            <v>43714</v>
          </cell>
          <cell r="F2468">
            <v>230550108000</v>
          </cell>
          <cell r="G2468" t="str">
            <v>PAGO GIRO DIRECTO SEP2019</v>
          </cell>
          <cell r="H2468">
            <v>900386919</v>
          </cell>
          <cell r="I2468" t="str">
            <v>INFANEURO S.A.S</v>
          </cell>
          <cell r="J2468" t="str">
            <v>8026D82-</v>
          </cell>
          <cell r="K2468">
            <v>14889</v>
          </cell>
          <cell r="L2468">
            <v>14889</v>
          </cell>
          <cell r="M2468">
            <v>91140</v>
          </cell>
        </row>
        <row r="2469">
          <cell r="A2469" t="str">
            <v>900386919-14890</v>
          </cell>
          <cell r="B2469">
            <v>816</v>
          </cell>
          <cell r="C2469">
            <v>3009</v>
          </cell>
          <cell r="D2469" t="str">
            <v>816-3009</v>
          </cell>
          <cell r="E2469">
            <v>43714</v>
          </cell>
          <cell r="F2469">
            <v>230550108000</v>
          </cell>
          <cell r="G2469" t="str">
            <v>PAGO GIRO DIRECTO SEP2019</v>
          </cell>
          <cell r="H2469">
            <v>900386919</v>
          </cell>
          <cell r="I2469" t="str">
            <v>INFANEURO S.A.S</v>
          </cell>
          <cell r="J2469" t="str">
            <v>8026D82-</v>
          </cell>
          <cell r="K2469">
            <v>14890</v>
          </cell>
          <cell r="L2469">
            <v>14890</v>
          </cell>
          <cell r="M2469">
            <v>91140</v>
          </cell>
        </row>
        <row r="2470">
          <cell r="A2470" t="str">
            <v>900386919-14891</v>
          </cell>
          <cell r="B2470">
            <v>816</v>
          </cell>
          <cell r="C2470">
            <v>3009</v>
          </cell>
          <cell r="D2470" t="str">
            <v>816-3009</v>
          </cell>
          <cell r="E2470">
            <v>43714</v>
          </cell>
          <cell r="F2470">
            <v>230550108000</v>
          </cell>
          <cell r="G2470" t="str">
            <v>PAGO GIRO DIRECTO SEP2019</v>
          </cell>
          <cell r="H2470">
            <v>900386919</v>
          </cell>
          <cell r="I2470" t="str">
            <v>INFANEURO S.A.S</v>
          </cell>
          <cell r="J2470" t="str">
            <v>8026D82-</v>
          </cell>
          <cell r="K2470">
            <v>14891</v>
          </cell>
          <cell r="L2470">
            <v>14891</v>
          </cell>
          <cell r="M2470">
            <v>91140</v>
          </cell>
        </row>
        <row r="2471">
          <cell r="A2471" t="str">
            <v>900386919-14892</v>
          </cell>
          <cell r="B2471">
            <v>816</v>
          </cell>
          <cell r="C2471">
            <v>3009</v>
          </cell>
          <cell r="D2471" t="str">
            <v>816-3009</v>
          </cell>
          <cell r="E2471">
            <v>43714</v>
          </cell>
          <cell r="F2471">
            <v>230550108000</v>
          </cell>
          <cell r="G2471" t="str">
            <v>PAGO GIRO DIRECTO SEP2019</v>
          </cell>
          <cell r="H2471">
            <v>900386919</v>
          </cell>
          <cell r="I2471" t="str">
            <v>INFANEURO S.A.S</v>
          </cell>
          <cell r="J2471" t="str">
            <v>8026D82-</v>
          </cell>
          <cell r="K2471">
            <v>14892</v>
          </cell>
          <cell r="L2471">
            <v>14892</v>
          </cell>
          <cell r="M2471">
            <v>91140</v>
          </cell>
        </row>
        <row r="2472">
          <cell r="A2472" t="str">
            <v>900386919-14893</v>
          </cell>
          <cell r="B2472">
            <v>816</v>
          </cell>
          <cell r="C2472">
            <v>3009</v>
          </cell>
          <cell r="D2472" t="str">
            <v>816-3009</v>
          </cell>
          <cell r="E2472">
            <v>43714</v>
          </cell>
          <cell r="F2472">
            <v>230550108000</v>
          </cell>
          <cell r="G2472" t="str">
            <v>PAGO GIRO DIRECTO SEP2019</v>
          </cell>
          <cell r="H2472">
            <v>900386919</v>
          </cell>
          <cell r="I2472" t="str">
            <v>INFANEURO S.A.S</v>
          </cell>
          <cell r="J2472" t="str">
            <v>8026D82-</v>
          </cell>
          <cell r="K2472">
            <v>14893</v>
          </cell>
          <cell r="L2472">
            <v>14893</v>
          </cell>
          <cell r="M2472">
            <v>91140</v>
          </cell>
        </row>
        <row r="2473">
          <cell r="A2473" t="str">
            <v>900386919-14894</v>
          </cell>
          <cell r="B2473">
            <v>816</v>
          </cell>
          <cell r="C2473">
            <v>3009</v>
          </cell>
          <cell r="D2473" t="str">
            <v>816-3009</v>
          </cell>
          <cell r="E2473">
            <v>43714</v>
          </cell>
          <cell r="F2473">
            <v>230550108000</v>
          </cell>
          <cell r="G2473" t="str">
            <v>PAGO GIRO DIRECTO SEP2019</v>
          </cell>
          <cell r="H2473">
            <v>900386919</v>
          </cell>
          <cell r="I2473" t="str">
            <v>INFANEURO S.A.S</v>
          </cell>
          <cell r="J2473" t="str">
            <v>8026D82-</v>
          </cell>
          <cell r="K2473">
            <v>14894</v>
          </cell>
          <cell r="L2473">
            <v>14894</v>
          </cell>
          <cell r="M2473">
            <v>91140</v>
          </cell>
        </row>
        <row r="2474">
          <cell r="A2474" t="str">
            <v>900386919-14895</v>
          </cell>
          <cell r="B2474">
            <v>816</v>
          </cell>
          <cell r="C2474">
            <v>3009</v>
          </cell>
          <cell r="D2474" t="str">
            <v>816-3009</v>
          </cell>
          <cell r="E2474">
            <v>43714</v>
          </cell>
          <cell r="F2474">
            <v>230550108000</v>
          </cell>
          <cell r="G2474" t="str">
            <v>PAGO GIRO DIRECTO SEP2019</v>
          </cell>
          <cell r="H2474">
            <v>900386919</v>
          </cell>
          <cell r="I2474" t="str">
            <v>INFANEURO S.A.S</v>
          </cell>
          <cell r="J2474" t="str">
            <v>8026D82-</v>
          </cell>
          <cell r="K2474">
            <v>14895</v>
          </cell>
          <cell r="L2474">
            <v>14895</v>
          </cell>
          <cell r="M2474">
            <v>91140</v>
          </cell>
        </row>
        <row r="2475">
          <cell r="A2475" t="str">
            <v>900386919-14896</v>
          </cell>
          <cell r="B2475">
            <v>816</v>
          </cell>
          <cell r="C2475">
            <v>3009</v>
          </cell>
          <cell r="D2475" t="str">
            <v>816-3009</v>
          </cell>
          <cell r="E2475">
            <v>43714</v>
          </cell>
          <cell r="F2475">
            <v>230550108000</v>
          </cell>
          <cell r="G2475" t="str">
            <v>PAGO GIRO DIRECTO SEP2019</v>
          </cell>
          <cell r="H2475">
            <v>900386919</v>
          </cell>
          <cell r="I2475" t="str">
            <v>INFANEURO S.A.S</v>
          </cell>
          <cell r="J2475" t="str">
            <v>8026D82-</v>
          </cell>
          <cell r="K2475">
            <v>14896</v>
          </cell>
          <cell r="L2475">
            <v>14896</v>
          </cell>
          <cell r="M2475">
            <v>91140</v>
          </cell>
        </row>
        <row r="2476">
          <cell r="A2476" t="str">
            <v>900386919-14897</v>
          </cell>
          <cell r="B2476">
            <v>816</v>
          </cell>
          <cell r="C2476">
            <v>3009</v>
          </cell>
          <cell r="D2476" t="str">
            <v>816-3009</v>
          </cell>
          <cell r="E2476">
            <v>43714</v>
          </cell>
          <cell r="F2476">
            <v>230550108000</v>
          </cell>
          <cell r="G2476" t="str">
            <v>PAGO GIRO DIRECTO SEP2019</v>
          </cell>
          <cell r="H2476">
            <v>900386919</v>
          </cell>
          <cell r="I2476" t="str">
            <v>INFANEURO S.A.S</v>
          </cell>
          <cell r="J2476" t="str">
            <v>8055D82-</v>
          </cell>
          <cell r="K2476">
            <v>14897</v>
          </cell>
          <cell r="L2476">
            <v>14897</v>
          </cell>
          <cell r="M2476">
            <v>91140</v>
          </cell>
        </row>
        <row r="2477">
          <cell r="A2477" t="str">
            <v>900386919-14898</v>
          </cell>
          <cell r="B2477">
            <v>816</v>
          </cell>
          <cell r="C2477">
            <v>3009</v>
          </cell>
          <cell r="D2477" t="str">
            <v>816-3009</v>
          </cell>
          <cell r="E2477">
            <v>43714</v>
          </cell>
          <cell r="F2477">
            <v>230550108000</v>
          </cell>
          <cell r="G2477" t="str">
            <v>PAGO GIRO DIRECTO SEP2019</v>
          </cell>
          <cell r="H2477">
            <v>900386919</v>
          </cell>
          <cell r="I2477" t="str">
            <v>INFANEURO S.A.S</v>
          </cell>
          <cell r="J2477" t="str">
            <v>8026D82-</v>
          </cell>
          <cell r="K2477">
            <v>14898</v>
          </cell>
          <cell r="L2477">
            <v>14898</v>
          </cell>
          <cell r="M2477">
            <v>91140</v>
          </cell>
        </row>
        <row r="2478">
          <cell r="A2478" t="str">
            <v>900386919-14899</v>
          </cell>
          <cell r="B2478">
            <v>816</v>
          </cell>
          <cell r="C2478">
            <v>3009</v>
          </cell>
          <cell r="D2478" t="str">
            <v>816-3009</v>
          </cell>
          <cell r="E2478">
            <v>43714</v>
          </cell>
          <cell r="F2478">
            <v>230550108000</v>
          </cell>
          <cell r="G2478" t="str">
            <v>PAGO GIRO DIRECTO SEP2019</v>
          </cell>
          <cell r="H2478">
            <v>900386919</v>
          </cell>
          <cell r="I2478" t="str">
            <v>INFANEURO S.A.S</v>
          </cell>
          <cell r="J2478" t="str">
            <v>8026D82-</v>
          </cell>
          <cell r="K2478">
            <v>14899</v>
          </cell>
          <cell r="L2478">
            <v>14899</v>
          </cell>
          <cell r="M2478">
            <v>91140</v>
          </cell>
        </row>
        <row r="2479">
          <cell r="A2479" t="str">
            <v>900386919-14902</v>
          </cell>
          <cell r="B2479">
            <v>816</v>
          </cell>
          <cell r="C2479">
            <v>3417</v>
          </cell>
          <cell r="D2479" t="str">
            <v>816-3417</v>
          </cell>
          <cell r="E2479">
            <v>43852</v>
          </cell>
          <cell r="F2479">
            <v>230550108000</v>
          </cell>
          <cell r="G2479" t="str">
            <v>PAGO GIRO DIRECTO ENE2020</v>
          </cell>
          <cell r="H2479">
            <v>900386919</v>
          </cell>
          <cell r="I2479" t="str">
            <v>INFANEURO S.A.S</v>
          </cell>
          <cell r="J2479" t="str">
            <v>8026D82-</v>
          </cell>
          <cell r="K2479">
            <v>14902</v>
          </cell>
          <cell r="L2479">
            <v>14902</v>
          </cell>
          <cell r="M2479">
            <v>53900</v>
          </cell>
        </row>
        <row r="2480">
          <cell r="A2480" t="str">
            <v>900386919-14903</v>
          </cell>
          <cell r="B2480">
            <v>816</v>
          </cell>
          <cell r="C2480">
            <v>3417</v>
          </cell>
          <cell r="D2480" t="str">
            <v>816-3417</v>
          </cell>
          <cell r="E2480">
            <v>43852</v>
          </cell>
          <cell r="F2480">
            <v>230550108000</v>
          </cell>
          <cell r="G2480" t="str">
            <v>PAGO GIRO DIRECTO ENE2020</v>
          </cell>
          <cell r="H2480">
            <v>900386919</v>
          </cell>
          <cell r="I2480" t="str">
            <v>INFANEURO S.A.S</v>
          </cell>
          <cell r="J2480" t="str">
            <v>8029D82-</v>
          </cell>
          <cell r="K2480">
            <v>14903</v>
          </cell>
          <cell r="L2480">
            <v>14903</v>
          </cell>
          <cell r="M2480">
            <v>53900</v>
          </cell>
        </row>
        <row r="2481">
          <cell r="A2481" t="str">
            <v>900386919-14904</v>
          </cell>
          <cell r="B2481">
            <v>816</v>
          </cell>
          <cell r="C2481">
            <v>3417</v>
          </cell>
          <cell r="D2481" t="str">
            <v>816-3417</v>
          </cell>
          <cell r="E2481">
            <v>43852</v>
          </cell>
          <cell r="F2481">
            <v>230550108000</v>
          </cell>
          <cell r="G2481" t="str">
            <v>PAGO GIRO DIRECTO ENE2020</v>
          </cell>
          <cell r="H2481">
            <v>900386919</v>
          </cell>
          <cell r="I2481" t="str">
            <v>INFANEURO S.A.S</v>
          </cell>
          <cell r="J2481" t="str">
            <v>8026D82-</v>
          </cell>
          <cell r="K2481">
            <v>14904</v>
          </cell>
          <cell r="L2481">
            <v>14904</v>
          </cell>
          <cell r="M2481">
            <v>53900</v>
          </cell>
        </row>
        <row r="2482">
          <cell r="A2482" t="str">
            <v>900386919-14905</v>
          </cell>
          <cell r="B2482">
            <v>816</v>
          </cell>
          <cell r="C2482">
            <v>3417</v>
          </cell>
          <cell r="D2482" t="str">
            <v>816-3417</v>
          </cell>
          <cell r="E2482">
            <v>43852</v>
          </cell>
          <cell r="F2482">
            <v>230550108000</v>
          </cell>
          <cell r="G2482" t="str">
            <v>PAGO GIRO DIRECTO ENE2020</v>
          </cell>
          <cell r="H2482">
            <v>900386919</v>
          </cell>
          <cell r="I2482" t="str">
            <v>INFANEURO S.A.S</v>
          </cell>
          <cell r="J2482" t="str">
            <v>8044D82-</v>
          </cell>
          <cell r="K2482">
            <v>14905</v>
          </cell>
          <cell r="L2482">
            <v>14905</v>
          </cell>
          <cell r="M2482">
            <v>53900</v>
          </cell>
        </row>
        <row r="2483">
          <cell r="A2483" t="str">
            <v>900386919-14906</v>
          </cell>
          <cell r="B2483">
            <v>816</v>
          </cell>
          <cell r="C2483">
            <v>3009</v>
          </cell>
          <cell r="D2483" t="str">
            <v>816-3009</v>
          </cell>
          <cell r="E2483">
            <v>43714</v>
          </cell>
          <cell r="F2483">
            <v>230550108000</v>
          </cell>
          <cell r="G2483" t="str">
            <v>PAGO GIRO DIRECTO SEP2019</v>
          </cell>
          <cell r="H2483">
            <v>900386919</v>
          </cell>
          <cell r="I2483" t="str">
            <v>INFANEURO S.A.S</v>
          </cell>
          <cell r="J2483" t="str">
            <v>8026D82-</v>
          </cell>
          <cell r="K2483">
            <v>14906</v>
          </cell>
          <cell r="L2483">
            <v>14906</v>
          </cell>
          <cell r="M2483">
            <v>122500</v>
          </cell>
        </row>
        <row r="2484">
          <cell r="A2484" t="str">
            <v>900386919-14907</v>
          </cell>
          <cell r="B2484">
            <v>816</v>
          </cell>
          <cell r="C2484">
            <v>3417</v>
          </cell>
          <cell r="D2484" t="str">
            <v>816-3417</v>
          </cell>
          <cell r="E2484">
            <v>43852</v>
          </cell>
          <cell r="F2484">
            <v>230550108000</v>
          </cell>
          <cell r="G2484" t="str">
            <v>PAGO GIRO DIRECTO ENE2020</v>
          </cell>
          <cell r="H2484">
            <v>900386919</v>
          </cell>
          <cell r="I2484" t="str">
            <v>INFANEURO S.A.S</v>
          </cell>
          <cell r="J2484" t="str">
            <v>8030D82-</v>
          </cell>
          <cell r="K2484">
            <v>14907</v>
          </cell>
          <cell r="L2484">
            <v>14907</v>
          </cell>
          <cell r="M2484">
            <v>53900</v>
          </cell>
        </row>
        <row r="2485">
          <cell r="A2485" t="str">
            <v>900386919-14908</v>
          </cell>
          <cell r="B2485">
            <v>816</v>
          </cell>
          <cell r="C2485">
            <v>3417</v>
          </cell>
          <cell r="D2485" t="str">
            <v>816-3417</v>
          </cell>
          <cell r="E2485">
            <v>43852</v>
          </cell>
          <cell r="F2485">
            <v>230550108000</v>
          </cell>
          <cell r="G2485" t="str">
            <v>PAGO GIRO DIRECTO ENE2020</v>
          </cell>
          <cell r="H2485">
            <v>900386919</v>
          </cell>
          <cell r="I2485" t="str">
            <v>INFANEURO S.A.S</v>
          </cell>
          <cell r="J2485" t="str">
            <v>8052D82-</v>
          </cell>
          <cell r="K2485">
            <v>14908</v>
          </cell>
          <cell r="L2485">
            <v>14908</v>
          </cell>
          <cell r="M2485">
            <v>53900</v>
          </cell>
        </row>
        <row r="2486">
          <cell r="A2486" t="str">
            <v>900386919-14909</v>
          </cell>
          <cell r="B2486">
            <v>816</v>
          </cell>
          <cell r="C2486">
            <v>3009</v>
          </cell>
          <cell r="D2486" t="str">
            <v>816-3009</v>
          </cell>
          <cell r="E2486">
            <v>43714</v>
          </cell>
          <cell r="F2486">
            <v>230550108000</v>
          </cell>
          <cell r="G2486" t="str">
            <v>PAGO GIRO DIRECTO SEP2019</v>
          </cell>
          <cell r="H2486">
            <v>900386919</v>
          </cell>
          <cell r="I2486" t="str">
            <v>INFANEURO S.A.S</v>
          </cell>
          <cell r="J2486" t="str">
            <v>8026D82-</v>
          </cell>
          <cell r="K2486">
            <v>14909</v>
          </cell>
          <cell r="L2486">
            <v>14909</v>
          </cell>
          <cell r="M2486">
            <v>122500</v>
          </cell>
        </row>
        <row r="2487">
          <cell r="A2487" t="str">
            <v>900386919-14910</v>
          </cell>
          <cell r="B2487">
            <v>816</v>
          </cell>
          <cell r="C2487">
            <v>3009</v>
          </cell>
          <cell r="D2487" t="str">
            <v>816-3009</v>
          </cell>
          <cell r="E2487">
            <v>43714</v>
          </cell>
          <cell r="F2487">
            <v>230550108000</v>
          </cell>
          <cell r="G2487" t="str">
            <v>PAGO GIRO DIRECTO SEP2019</v>
          </cell>
          <cell r="H2487">
            <v>900386919</v>
          </cell>
          <cell r="I2487" t="str">
            <v>INFANEURO S.A.S</v>
          </cell>
          <cell r="J2487" t="str">
            <v>8026D82-</v>
          </cell>
          <cell r="K2487">
            <v>14910</v>
          </cell>
          <cell r="L2487">
            <v>14910</v>
          </cell>
          <cell r="M2487">
            <v>122500</v>
          </cell>
        </row>
        <row r="2488">
          <cell r="A2488" t="str">
            <v>900386919-14911</v>
          </cell>
          <cell r="B2488">
            <v>816</v>
          </cell>
          <cell r="C2488">
            <v>3009</v>
          </cell>
          <cell r="D2488" t="str">
            <v>816-3009</v>
          </cell>
          <cell r="E2488">
            <v>43714</v>
          </cell>
          <cell r="F2488">
            <v>230550108000</v>
          </cell>
          <cell r="G2488" t="str">
            <v>PAGO GIRO DIRECTO SEP2019</v>
          </cell>
          <cell r="H2488">
            <v>900386919</v>
          </cell>
          <cell r="I2488" t="str">
            <v>INFANEURO S.A.S</v>
          </cell>
          <cell r="J2488" t="str">
            <v>8026D82-</v>
          </cell>
          <cell r="K2488">
            <v>14911</v>
          </cell>
          <cell r="L2488">
            <v>14911</v>
          </cell>
          <cell r="M2488">
            <v>122500</v>
          </cell>
        </row>
        <row r="2489">
          <cell r="A2489" t="str">
            <v>900386919-14912</v>
          </cell>
          <cell r="B2489">
            <v>816</v>
          </cell>
          <cell r="C2489">
            <v>3417</v>
          </cell>
          <cell r="D2489" t="str">
            <v>816-3417</v>
          </cell>
          <cell r="E2489">
            <v>43852</v>
          </cell>
          <cell r="F2489">
            <v>230550108000</v>
          </cell>
          <cell r="G2489" t="str">
            <v>PAGO GIRO DIRECTO ENE2020</v>
          </cell>
          <cell r="H2489">
            <v>900386919</v>
          </cell>
          <cell r="I2489" t="str">
            <v>INFANEURO S.A.S</v>
          </cell>
          <cell r="J2489" t="str">
            <v>8026D82-</v>
          </cell>
          <cell r="K2489">
            <v>14912</v>
          </cell>
          <cell r="L2489">
            <v>14912</v>
          </cell>
          <cell r="M2489">
            <v>53900</v>
          </cell>
        </row>
        <row r="2490">
          <cell r="A2490" t="str">
            <v>900386919-14913</v>
          </cell>
          <cell r="B2490">
            <v>816</v>
          </cell>
          <cell r="C2490">
            <v>3417</v>
          </cell>
          <cell r="D2490" t="str">
            <v>816-3417</v>
          </cell>
          <cell r="E2490">
            <v>43852</v>
          </cell>
          <cell r="F2490">
            <v>230550108000</v>
          </cell>
          <cell r="G2490" t="str">
            <v>PAGO GIRO DIRECTO ENE2020</v>
          </cell>
          <cell r="H2490">
            <v>900386919</v>
          </cell>
          <cell r="I2490" t="str">
            <v>INFANEURO S.A.S</v>
          </cell>
          <cell r="J2490" t="str">
            <v>8030D82-</v>
          </cell>
          <cell r="K2490">
            <v>14913</v>
          </cell>
          <cell r="L2490">
            <v>14913</v>
          </cell>
          <cell r="M2490">
            <v>53900</v>
          </cell>
        </row>
        <row r="2491">
          <cell r="A2491" t="str">
            <v>900386919-14914</v>
          </cell>
          <cell r="B2491">
            <v>816</v>
          </cell>
          <cell r="C2491">
            <v>3417</v>
          </cell>
          <cell r="D2491" t="str">
            <v>816-3417</v>
          </cell>
          <cell r="E2491">
            <v>43852</v>
          </cell>
          <cell r="F2491">
            <v>230550108000</v>
          </cell>
          <cell r="G2491" t="str">
            <v>PAGO GIRO DIRECTO ENE2020</v>
          </cell>
          <cell r="H2491">
            <v>900386919</v>
          </cell>
          <cell r="I2491" t="str">
            <v>INFANEURO S.A.S</v>
          </cell>
          <cell r="J2491" t="str">
            <v>8030D82-</v>
          </cell>
          <cell r="K2491">
            <v>14914</v>
          </cell>
          <cell r="L2491">
            <v>14914</v>
          </cell>
          <cell r="M2491">
            <v>53900</v>
          </cell>
        </row>
        <row r="2492">
          <cell r="A2492" t="str">
            <v>900386919-14915</v>
          </cell>
          <cell r="B2492">
            <v>816</v>
          </cell>
          <cell r="C2492">
            <v>3417</v>
          </cell>
          <cell r="D2492" t="str">
            <v>816-3417</v>
          </cell>
          <cell r="E2492">
            <v>43852</v>
          </cell>
          <cell r="F2492">
            <v>230550108000</v>
          </cell>
          <cell r="G2492" t="str">
            <v>PAGO GIRO DIRECTO ENE2020</v>
          </cell>
          <cell r="H2492">
            <v>900386919</v>
          </cell>
          <cell r="I2492" t="str">
            <v>INFANEURO S.A.S</v>
          </cell>
          <cell r="J2492" t="str">
            <v>8026D82-</v>
          </cell>
          <cell r="K2492">
            <v>14915</v>
          </cell>
          <cell r="L2492">
            <v>14915</v>
          </cell>
          <cell r="M2492">
            <v>53900</v>
          </cell>
        </row>
        <row r="2493">
          <cell r="A2493" t="str">
            <v>900386919-14916</v>
          </cell>
          <cell r="B2493">
            <v>816</v>
          </cell>
          <cell r="C2493">
            <v>3417</v>
          </cell>
          <cell r="D2493" t="str">
            <v>816-3417</v>
          </cell>
          <cell r="E2493">
            <v>43852</v>
          </cell>
          <cell r="F2493">
            <v>230550108000</v>
          </cell>
          <cell r="G2493" t="str">
            <v>PAGO GIRO DIRECTO ENE2020</v>
          </cell>
          <cell r="H2493">
            <v>900386919</v>
          </cell>
          <cell r="I2493" t="str">
            <v>INFANEURO S.A.S</v>
          </cell>
          <cell r="J2493" t="str">
            <v>8026D82-</v>
          </cell>
          <cell r="K2493">
            <v>14916</v>
          </cell>
          <cell r="L2493">
            <v>14916</v>
          </cell>
          <cell r="M2493">
            <v>53900</v>
          </cell>
        </row>
        <row r="2494">
          <cell r="A2494" t="str">
            <v>900386919-14917</v>
          </cell>
          <cell r="B2494">
            <v>816</v>
          </cell>
          <cell r="C2494">
            <v>3417</v>
          </cell>
          <cell r="D2494" t="str">
            <v>816-3417</v>
          </cell>
          <cell r="E2494">
            <v>43852</v>
          </cell>
          <cell r="F2494">
            <v>230550108000</v>
          </cell>
          <cell r="G2494" t="str">
            <v>PAGO GIRO DIRECTO ENE2020</v>
          </cell>
          <cell r="H2494">
            <v>900386919</v>
          </cell>
          <cell r="I2494" t="str">
            <v>INFANEURO S.A.S</v>
          </cell>
          <cell r="J2494" t="str">
            <v>8027D82-</v>
          </cell>
          <cell r="K2494">
            <v>14917</v>
          </cell>
          <cell r="L2494">
            <v>14917</v>
          </cell>
          <cell r="M2494">
            <v>53900</v>
          </cell>
        </row>
        <row r="2495">
          <cell r="A2495" t="str">
            <v>900386919-14918</v>
          </cell>
          <cell r="B2495">
            <v>816</v>
          </cell>
          <cell r="C2495">
            <v>3417</v>
          </cell>
          <cell r="D2495" t="str">
            <v>816-3417</v>
          </cell>
          <cell r="E2495">
            <v>43852</v>
          </cell>
          <cell r="F2495">
            <v>230550108000</v>
          </cell>
          <cell r="G2495" t="str">
            <v>PAGO GIRO DIRECTO ENE2020</v>
          </cell>
          <cell r="H2495">
            <v>900386919</v>
          </cell>
          <cell r="I2495" t="str">
            <v>INFANEURO S.A.S</v>
          </cell>
          <cell r="J2495" t="str">
            <v>8052D82-</v>
          </cell>
          <cell r="K2495">
            <v>14918</v>
          </cell>
          <cell r="L2495">
            <v>14918</v>
          </cell>
          <cell r="M2495">
            <v>53900</v>
          </cell>
        </row>
        <row r="2496">
          <cell r="A2496" t="str">
            <v>900386919-14919</v>
          </cell>
          <cell r="B2496">
            <v>816</v>
          </cell>
          <cell r="C2496">
            <v>3009</v>
          </cell>
          <cell r="D2496" t="str">
            <v>816-3009</v>
          </cell>
          <cell r="E2496">
            <v>43714</v>
          </cell>
          <cell r="F2496">
            <v>230550108000</v>
          </cell>
          <cell r="G2496" t="str">
            <v>PAGO GIRO DIRECTO SEP2019</v>
          </cell>
          <cell r="H2496">
            <v>900386919</v>
          </cell>
          <cell r="I2496" t="str">
            <v>INFANEURO S.A.S</v>
          </cell>
          <cell r="J2496" t="str">
            <v>8026D82-</v>
          </cell>
          <cell r="K2496">
            <v>14919</v>
          </cell>
          <cell r="L2496">
            <v>14919</v>
          </cell>
          <cell r="M2496">
            <v>1058400</v>
          </cell>
        </row>
        <row r="2497">
          <cell r="A2497" t="str">
            <v>900386919-14920</v>
          </cell>
          <cell r="B2497">
            <v>816</v>
          </cell>
          <cell r="C2497">
            <v>3009</v>
          </cell>
          <cell r="D2497" t="str">
            <v>816-3009</v>
          </cell>
          <cell r="E2497">
            <v>43714</v>
          </cell>
          <cell r="F2497">
            <v>230550108000</v>
          </cell>
          <cell r="G2497" t="str">
            <v>PAGO GIRO DIRECTO SEP2019</v>
          </cell>
          <cell r="H2497">
            <v>900386919</v>
          </cell>
          <cell r="I2497" t="str">
            <v>INFANEURO S.A.S</v>
          </cell>
          <cell r="J2497" t="str">
            <v>8026D82-</v>
          </cell>
          <cell r="K2497">
            <v>14920</v>
          </cell>
          <cell r="L2497">
            <v>14920</v>
          </cell>
          <cell r="M2497">
            <v>264600</v>
          </cell>
        </row>
        <row r="2498">
          <cell r="A2498" t="str">
            <v>900386919-14921</v>
          </cell>
          <cell r="B2498">
            <v>816</v>
          </cell>
          <cell r="C2498">
            <v>3009</v>
          </cell>
          <cell r="D2498" t="str">
            <v>816-3009</v>
          </cell>
          <cell r="E2498">
            <v>43714</v>
          </cell>
          <cell r="F2498">
            <v>230550108000</v>
          </cell>
          <cell r="G2498" t="str">
            <v>PAGO GIRO DIRECTO SEP2019</v>
          </cell>
          <cell r="H2498">
            <v>900386919</v>
          </cell>
          <cell r="I2498" t="str">
            <v>INFANEURO S.A.S</v>
          </cell>
          <cell r="J2498" t="str">
            <v>8026D82-</v>
          </cell>
          <cell r="K2498">
            <v>14921</v>
          </cell>
          <cell r="L2498">
            <v>14921</v>
          </cell>
          <cell r="M2498">
            <v>352800</v>
          </cell>
        </row>
        <row r="2499">
          <cell r="A2499" t="str">
            <v>900386919-14922</v>
          </cell>
          <cell r="B2499">
            <v>816</v>
          </cell>
          <cell r="C2499">
            <v>3009</v>
          </cell>
          <cell r="D2499" t="str">
            <v>816-3009</v>
          </cell>
          <cell r="E2499">
            <v>43714</v>
          </cell>
          <cell r="F2499">
            <v>230550108000</v>
          </cell>
          <cell r="G2499" t="str">
            <v>PAGO GIRO DIRECTO SEP2019</v>
          </cell>
          <cell r="H2499">
            <v>900386919</v>
          </cell>
          <cell r="I2499" t="str">
            <v>INFANEURO S.A.S</v>
          </cell>
          <cell r="J2499" t="str">
            <v>8026D82-</v>
          </cell>
          <cell r="K2499">
            <v>14922</v>
          </cell>
          <cell r="L2499">
            <v>14922</v>
          </cell>
          <cell r="M2499">
            <v>141120</v>
          </cell>
        </row>
        <row r="2500">
          <cell r="A2500" t="str">
            <v>900386919-14923</v>
          </cell>
          <cell r="B2500">
            <v>816</v>
          </cell>
          <cell r="C2500">
            <v>3009</v>
          </cell>
          <cell r="D2500" t="str">
            <v>816-3009</v>
          </cell>
          <cell r="E2500">
            <v>43714</v>
          </cell>
          <cell r="F2500">
            <v>230550108000</v>
          </cell>
          <cell r="G2500" t="str">
            <v>PAGO GIRO DIRECTO SEP2019</v>
          </cell>
          <cell r="H2500">
            <v>900386919</v>
          </cell>
          <cell r="I2500" t="str">
            <v>INFANEURO S.A.S</v>
          </cell>
          <cell r="J2500" t="str">
            <v>8026D82-</v>
          </cell>
          <cell r="K2500">
            <v>14923</v>
          </cell>
          <cell r="L2500">
            <v>14923</v>
          </cell>
          <cell r="M2500">
            <v>352800</v>
          </cell>
        </row>
        <row r="2501">
          <cell r="A2501" t="str">
            <v>900386919-14924</v>
          </cell>
          <cell r="B2501">
            <v>816</v>
          </cell>
          <cell r="C2501">
            <v>3417</v>
          </cell>
          <cell r="D2501" t="str">
            <v>816-3417</v>
          </cell>
          <cell r="E2501">
            <v>43852</v>
          </cell>
          <cell r="F2501">
            <v>230550108000</v>
          </cell>
          <cell r="G2501" t="str">
            <v>PAGO GIRO DIRECTO ENE2020</v>
          </cell>
          <cell r="H2501">
            <v>900386919</v>
          </cell>
          <cell r="I2501" t="str">
            <v>INFANEURO S.A.S</v>
          </cell>
          <cell r="J2501" t="str">
            <v>8026D82-</v>
          </cell>
          <cell r="K2501">
            <v>14924</v>
          </cell>
          <cell r="L2501">
            <v>14924</v>
          </cell>
          <cell r="M2501">
            <v>53900</v>
          </cell>
        </row>
        <row r="2502">
          <cell r="A2502" t="str">
            <v>900386919-14932</v>
          </cell>
          <cell r="B2502">
            <v>816</v>
          </cell>
          <cell r="C2502">
            <v>3009</v>
          </cell>
          <cell r="D2502" t="str">
            <v>816-3009</v>
          </cell>
          <cell r="E2502">
            <v>43714</v>
          </cell>
          <cell r="F2502">
            <v>230550108000</v>
          </cell>
          <cell r="G2502" t="str">
            <v>PAGO GIRO DIRECTO SEP2019</v>
          </cell>
          <cell r="H2502">
            <v>900386919</v>
          </cell>
          <cell r="I2502" t="str">
            <v>INFANEURO S.A.S</v>
          </cell>
          <cell r="J2502" t="str">
            <v>8030D82-</v>
          </cell>
          <cell r="K2502">
            <v>14932</v>
          </cell>
          <cell r="L2502">
            <v>14932</v>
          </cell>
          <cell r="M2502">
            <v>87965</v>
          </cell>
        </row>
        <row r="2503">
          <cell r="A2503" t="str">
            <v>900386919-14933</v>
          </cell>
          <cell r="B2503">
            <v>816</v>
          </cell>
          <cell r="C2503">
            <v>3417</v>
          </cell>
          <cell r="D2503" t="str">
            <v>816-3417</v>
          </cell>
          <cell r="E2503">
            <v>43852</v>
          </cell>
          <cell r="F2503">
            <v>230550108000</v>
          </cell>
          <cell r="G2503" t="str">
            <v>PAGO GIRO DIRECTO ENE2020</v>
          </cell>
          <cell r="H2503">
            <v>900386919</v>
          </cell>
          <cell r="I2503" t="str">
            <v>INFANEURO S.A.S</v>
          </cell>
          <cell r="J2503" t="str">
            <v>8036D82-</v>
          </cell>
          <cell r="K2503">
            <v>14933</v>
          </cell>
          <cell r="L2503">
            <v>14933</v>
          </cell>
          <cell r="M2503">
            <v>87965</v>
          </cell>
        </row>
        <row r="2504">
          <cell r="A2504" t="str">
            <v>900386919-14934</v>
          </cell>
          <cell r="B2504">
            <v>816</v>
          </cell>
          <cell r="C2504">
            <v>3417</v>
          </cell>
          <cell r="D2504" t="str">
            <v>816-3417</v>
          </cell>
          <cell r="E2504">
            <v>43852</v>
          </cell>
          <cell r="F2504">
            <v>230550108000</v>
          </cell>
          <cell r="G2504" t="str">
            <v>PAGO GIRO DIRECTO ENE2020</v>
          </cell>
          <cell r="H2504">
            <v>900386919</v>
          </cell>
          <cell r="I2504" t="str">
            <v>INFANEURO S.A.S</v>
          </cell>
          <cell r="J2504" t="str">
            <v>8027D82-</v>
          </cell>
          <cell r="K2504">
            <v>14934</v>
          </cell>
          <cell r="L2504">
            <v>14934</v>
          </cell>
          <cell r="M2504">
            <v>87965</v>
          </cell>
        </row>
        <row r="2505">
          <cell r="A2505" t="str">
            <v>900386919-14935</v>
          </cell>
          <cell r="B2505">
            <v>816</v>
          </cell>
          <cell r="C2505">
            <v>3417</v>
          </cell>
          <cell r="D2505" t="str">
            <v>816-3417</v>
          </cell>
          <cell r="E2505">
            <v>43852</v>
          </cell>
          <cell r="F2505">
            <v>230550108000</v>
          </cell>
          <cell r="G2505" t="str">
            <v>PAGO GIRO DIRECTO ENE2020</v>
          </cell>
          <cell r="H2505">
            <v>900386919</v>
          </cell>
          <cell r="I2505" t="str">
            <v>INFANEURO S.A.S</v>
          </cell>
          <cell r="J2505" t="str">
            <v>8030D82-</v>
          </cell>
          <cell r="K2505">
            <v>14935</v>
          </cell>
          <cell r="L2505">
            <v>14935</v>
          </cell>
          <cell r="M2505">
            <v>87965</v>
          </cell>
        </row>
        <row r="2506">
          <cell r="A2506" t="str">
            <v>900386919-14936</v>
          </cell>
          <cell r="B2506">
            <v>816</v>
          </cell>
          <cell r="C2506">
            <v>3417</v>
          </cell>
          <cell r="D2506" t="str">
            <v>816-3417</v>
          </cell>
          <cell r="E2506">
            <v>43852</v>
          </cell>
          <cell r="F2506">
            <v>230550108000</v>
          </cell>
          <cell r="G2506" t="str">
            <v>PAGO GIRO DIRECTO ENE2020</v>
          </cell>
          <cell r="H2506">
            <v>900386919</v>
          </cell>
          <cell r="I2506" t="str">
            <v>INFANEURO S.A.S</v>
          </cell>
          <cell r="J2506" t="str">
            <v>8026D82-</v>
          </cell>
          <cell r="K2506">
            <v>14936</v>
          </cell>
          <cell r="L2506">
            <v>14936</v>
          </cell>
          <cell r="M2506">
            <v>87965</v>
          </cell>
        </row>
        <row r="2507">
          <cell r="A2507" t="str">
            <v>900386919-14937</v>
          </cell>
          <cell r="B2507">
            <v>816</v>
          </cell>
          <cell r="C2507">
            <v>3009</v>
          </cell>
          <cell r="D2507" t="str">
            <v>816-3009</v>
          </cell>
          <cell r="E2507">
            <v>43714</v>
          </cell>
          <cell r="F2507">
            <v>230550108000</v>
          </cell>
          <cell r="G2507" t="str">
            <v>PAGO GIRO DIRECTO SEP2019</v>
          </cell>
          <cell r="H2507">
            <v>900386919</v>
          </cell>
          <cell r="I2507" t="str">
            <v>INFANEURO S.A.S</v>
          </cell>
          <cell r="J2507" t="str">
            <v>8026D82-</v>
          </cell>
          <cell r="K2507">
            <v>14937</v>
          </cell>
          <cell r="L2507">
            <v>14937</v>
          </cell>
          <cell r="M2507">
            <v>91140</v>
          </cell>
        </row>
        <row r="2508">
          <cell r="A2508" t="str">
            <v>900386919-14938</v>
          </cell>
          <cell r="B2508">
            <v>816</v>
          </cell>
          <cell r="C2508">
            <v>3009</v>
          </cell>
          <cell r="D2508" t="str">
            <v>816-3009</v>
          </cell>
          <cell r="E2508">
            <v>43714</v>
          </cell>
          <cell r="F2508">
            <v>230550108000</v>
          </cell>
          <cell r="G2508" t="str">
            <v>PAGO GIRO DIRECTO SEP2019</v>
          </cell>
          <cell r="H2508">
            <v>900386919</v>
          </cell>
          <cell r="I2508" t="str">
            <v>INFANEURO S.A.S</v>
          </cell>
          <cell r="J2508" t="str">
            <v>8026D82-</v>
          </cell>
          <cell r="K2508">
            <v>14938</v>
          </cell>
          <cell r="L2508">
            <v>14938</v>
          </cell>
          <cell r="M2508">
            <v>91140</v>
          </cell>
        </row>
        <row r="2509">
          <cell r="A2509" t="str">
            <v>900386919-14939</v>
          </cell>
          <cell r="B2509">
            <v>816</v>
          </cell>
          <cell r="C2509">
            <v>3009</v>
          </cell>
          <cell r="D2509" t="str">
            <v>816-3009</v>
          </cell>
          <cell r="E2509">
            <v>43714</v>
          </cell>
          <cell r="F2509">
            <v>230550108000</v>
          </cell>
          <cell r="G2509" t="str">
            <v>PAGO GIRO DIRECTO SEP2019</v>
          </cell>
          <cell r="H2509">
            <v>900386919</v>
          </cell>
          <cell r="I2509" t="str">
            <v>INFANEURO S.A.S</v>
          </cell>
          <cell r="J2509" t="str">
            <v>8026D82-</v>
          </cell>
          <cell r="K2509">
            <v>14939</v>
          </cell>
          <cell r="L2509">
            <v>14939</v>
          </cell>
          <cell r="M2509">
            <v>91140</v>
          </cell>
        </row>
        <row r="2510">
          <cell r="A2510" t="str">
            <v>900386919-14940</v>
          </cell>
          <cell r="B2510">
            <v>816</v>
          </cell>
          <cell r="C2510">
            <v>3009</v>
          </cell>
          <cell r="D2510" t="str">
            <v>816-3009</v>
          </cell>
          <cell r="E2510">
            <v>43714</v>
          </cell>
          <cell r="F2510">
            <v>230550108000</v>
          </cell>
          <cell r="G2510" t="str">
            <v>PAGO GIRO DIRECTO SEP2019</v>
          </cell>
          <cell r="H2510">
            <v>900386919</v>
          </cell>
          <cell r="I2510" t="str">
            <v>INFANEURO S.A.S</v>
          </cell>
          <cell r="J2510" t="str">
            <v>8026D82-</v>
          </cell>
          <cell r="K2510">
            <v>14940</v>
          </cell>
          <cell r="L2510">
            <v>14940</v>
          </cell>
          <cell r="M2510">
            <v>186200</v>
          </cell>
        </row>
        <row r="2511">
          <cell r="A2511" t="str">
            <v>900386919-14941</v>
          </cell>
          <cell r="B2511">
            <v>816</v>
          </cell>
          <cell r="C2511">
            <v>3009</v>
          </cell>
          <cell r="D2511" t="str">
            <v>816-3009</v>
          </cell>
          <cell r="E2511">
            <v>43714</v>
          </cell>
          <cell r="F2511">
            <v>230550108000</v>
          </cell>
          <cell r="G2511" t="str">
            <v>PAGO GIRO DIRECTO SEP2019</v>
          </cell>
          <cell r="H2511">
            <v>900386919</v>
          </cell>
          <cell r="I2511" t="str">
            <v>INFANEURO S.A.S</v>
          </cell>
          <cell r="J2511" t="str">
            <v>8026D82-</v>
          </cell>
          <cell r="K2511">
            <v>14941</v>
          </cell>
          <cell r="L2511">
            <v>14941</v>
          </cell>
          <cell r="M2511">
            <v>186200</v>
          </cell>
        </row>
        <row r="2512">
          <cell r="A2512" t="str">
            <v>900386919-14943</v>
          </cell>
          <cell r="B2512">
            <v>816</v>
          </cell>
          <cell r="C2512">
            <v>3417</v>
          </cell>
          <cell r="D2512" t="str">
            <v>816-3417</v>
          </cell>
          <cell r="E2512">
            <v>43852</v>
          </cell>
          <cell r="F2512">
            <v>230550108000</v>
          </cell>
          <cell r="G2512" t="str">
            <v>PAGO GIRO DIRECTO ENE2020</v>
          </cell>
          <cell r="H2512">
            <v>900386919</v>
          </cell>
          <cell r="I2512" t="str">
            <v>INFANEURO S.A.S</v>
          </cell>
          <cell r="J2512" t="str">
            <v>8055D82-</v>
          </cell>
          <cell r="K2512">
            <v>14943</v>
          </cell>
          <cell r="L2512">
            <v>14943</v>
          </cell>
          <cell r="M2512">
            <v>53900</v>
          </cell>
        </row>
        <row r="2513">
          <cell r="A2513" t="str">
            <v>900386919-14944</v>
          </cell>
          <cell r="B2513">
            <v>816</v>
          </cell>
          <cell r="C2513">
            <v>3009</v>
          </cell>
          <cell r="D2513" t="str">
            <v>816-3009</v>
          </cell>
          <cell r="E2513">
            <v>43714</v>
          </cell>
          <cell r="F2513">
            <v>230550108000</v>
          </cell>
          <cell r="G2513" t="str">
            <v>PAGO GIRO DIRECTO SEP2019</v>
          </cell>
          <cell r="H2513">
            <v>900386919</v>
          </cell>
          <cell r="I2513" t="str">
            <v>INFANEURO S.A.S</v>
          </cell>
          <cell r="J2513" t="str">
            <v>8026D82-</v>
          </cell>
          <cell r="K2513">
            <v>14944</v>
          </cell>
          <cell r="L2513">
            <v>14944</v>
          </cell>
          <cell r="M2513">
            <v>1058400</v>
          </cell>
        </row>
        <row r="2514">
          <cell r="A2514" t="str">
            <v>900386919-14949</v>
          </cell>
          <cell r="B2514">
            <v>816</v>
          </cell>
          <cell r="C2514">
            <v>3417</v>
          </cell>
          <cell r="D2514" t="str">
            <v>816-3417</v>
          </cell>
          <cell r="E2514">
            <v>43852</v>
          </cell>
          <cell r="F2514">
            <v>230550108000</v>
          </cell>
          <cell r="G2514" t="str">
            <v>PAGO GIRO DIRECTO ENE2020</v>
          </cell>
          <cell r="H2514">
            <v>900386919</v>
          </cell>
          <cell r="I2514" t="str">
            <v>INFANEURO S.A.S</v>
          </cell>
          <cell r="J2514" t="str">
            <v>8026D82-</v>
          </cell>
          <cell r="K2514">
            <v>14949</v>
          </cell>
          <cell r="L2514">
            <v>14949</v>
          </cell>
          <cell r="M2514">
            <v>87965</v>
          </cell>
        </row>
        <row r="2515">
          <cell r="A2515" t="str">
            <v>900386919-14950</v>
          </cell>
          <cell r="B2515">
            <v>816</v>
          </cell>
          <cell r="C2515">
            <v>3417</v>
          </cell>
          <cell r="D2515" t="str">
            <v>816-3417</v>
          </cell>
          <cell r="E2515">
            <v>43852</v>
          </cell>
          <cell r="F2515">
            <v>230550108000</v>
          </cell>
          <cell r="G2515" t="str">
            <v>PAGO GIRO DIRECTO ENE2020</v>
          </cell>
          <cell r="H2515">
            <v>900386919</v>
          </cell>
          <cell r="I2515" t="str">
            <v>INFANEURO S.A.S</v>
          </cell>
          <cell r="J2515" t="str">
            <v>8026D82-</v>
          </cell>
          <cell r="K2515">
            <v>14950</v>
          </cell>
          <cell r="L2515">
            <v>14950</v>
          </cell>
          <cell r="M2515">
            <v>87965</v>
          </cell>
        </row>
        <row r="2516">
          <cell r="A2516" t="str">
            <v>900386919-14951</v>
          </cell>
          <cell r="B2516">
            <v>816</v>
          </cell>
          <cell r="C2516">
            <v>3525</v>
          </cell>
          <cell r="D2516" t="str">
            <v>816-3525</v>
          </cell>
          <cell r="E2516">
            <v>43868</v>
          </cell>
          <cell r="F2516">
            <v>230550108000</v>
          </cell>
          <cell r="G2516" t="str">
            <v>PAGO GIRO DIRECTO FEB2020</v>
          </cell>
          <cell r="H2516">
            <v>900386919</v>
          </cell>
          <cell r="I2516" t="str">
            <v>INFANEURO S.A.S</v>
          </cell>
          <cell r="J2516" t="str">
            <v>8026D82-</v>
          </cell>
          <cell r="K2516">
            <v>14951</v>
          </cell>
          <cell r="L2516">
            <v>14951</v>
          </cell>
          <cell r="M2516">
            <v>87965</v>
          </cell>
        </row>
        <row r="2517">
          <cell r="A2517" t="str">
            <v>900386919-14952</v>
          </cell>
          <cell r="B2517">
            <v>816</v>
          </cell>
          <cell r="C2517">
            <v>3009</v>
          </cell>
          <cell r="D2517" t="str">
            <v>816-3009</v>
          </cell>
          <cell r="E2517">
            <v>43714</v>
          </cell>
          <cell r="F2517">
            <v>230550108000</v>
          </cell>
          <cell r="G2517" t="str">
            <v>PAGO GIRO DIRECTO SEP2019</v>
          </cell>
          <cell r="H2517">
            <v>900386919</v>
          </cell>
          <cell r="I2517" t="str">
            <v>INFANEURO S.A.S</v>
          </cell>
          <cell r="J2517" t="str">
            <v>8026D82-</v>
          </cell>
          <cell r="K2517">
            <v>14952</v>
          </cell>
          <cell r="L2517">
            <v>14952</v>
          </cell>
          <cell r="M2517">
            <v>122500</v>
          </cell>
        </row>
        <row r="2518">
          <cell r="A2518" t="str">
            <v>900386919-14953</v>
          </cell>
          <cell r="B2518">
            <v>816</v>
          </cell>
          <cell r="C2518">
            <v>3009</v>
          </cell>
          <cell r="D2518" t="str">
            <v>816-3009</v>
          </cell>
          <cell r="E2518">
            <v>43714</v>
          </cell>
          <cell r="F2518">
            <v>230550108000</v>
          </cell>
          <cell r="G2518" t="str">
            <v>PAGO GIRO DIRECTO SEP2019</v>
          </cell>
          <cell r="H2518">
            <v>900386919</v>
          </cell>
          <cell r="I2518" t="str">
            <v>INFANEURO S.A.S</v>
          </cell>
          <cell r="J2518" t="str">
            <v>8026D82-</v>
          </cell>
          <cell r="K2518">
            <v>14953</v>
          </cell>
          <cell r="L2518">
            <v>14953</v>
          </cell>
          <cell r="M2518">
            <v>122500</v>
          </cell>
        </row>
        <row r="2519">
          <cell r="A2519" t="str">
            <v>900386919-14954</v>
          </cell>
          <cell r="B2519">
            <v>816</v>
          </cell>
          <cell r="C2519">
            <v>3009</v>
          </cell>
          <cell r="D2519" t="str">
            <v>816-3009</v>
          </cell>
          <cell r="E2519">
            <v>43714</v>
          </cell>
          <cell r="F2519">
            <v>230550108000</v>
          </cell>
          <cell r="G2519" t="str">
            <v>PAGO GIRO DIRECTO SEP2019</v>
          </cell>
          <cell r="H2519">
            <v>900386919</v>
          </cell>
          <cell r="I2519" t="str">
            <v>INFANEURO S.A.S</v>
          </cell>
          <cell r="J2519" t="str">
            <v>8026D82-</v>
          </cell>
          <cell r="K2519">
            <v>14954</v>
          </cell>
          <cell r="L2519">
            <v>14954</v>
          </cell>
          <cell r="M2519">
            <v>423360</v>
          </cell>
        </row>
        <row r="2520">
          <cell r="A2520" t="str">
            <v>900386919-14955</v>
          </cell>
          <cell r="B2520">
            <v>816</v>
          </cell>
          <cell r="C2520">
            <v>3009</v>
          </cell>
          <cell r="D2520" t="str">
            <v>816-3009</v>
          </cell>
          <cell r="E2520">
            <v>43714</v>
          </cell>
          <cell r="F2520">
            <v>230550108000</v>
          </cell>
          <cell r="G2520" t="str">
            <v>PAGO GIRO DIRECTO SEP2019</v>
          </cell>
          <cell r="H2520">
            <v>900386919</v>
          </cell>
          <cell r="I2520" t="str">
            <v>INFANEURO S.A.S</v>
          </cell>
          <cell r="J2520" t="str">
            <v>8026D82-</v>
          </cell>
          <cell r="K2520">
            <v>14955</v>
          </cell>
          <cell r="L2520">
            <v>14955</v>
          </cell>
          <cell r="M2520">
            <v>423360</v>
          </cell>
        </row>
        <row r="2521">
          <cell r="A2521" t="str">
            <v>900386919-14956</v>
          </cell>
          <cell r="B2521">
            <v>816</v>
          </cell>
          <cell r="C2521">
            <v>3009</v>
          </cell>
          <cell r="D2521" t="str">
            <v>816-3009</v>
          </cell>
          <cell r="E2521">
            <v>43714</v>
          </cell>
          <cell r="F2521">
            <v>230550108000</v>
          </cell>
          <cell r="G2521" t="str">
            <v>PAGO GIRO DIRECTO SEP2019</v>
          </cell>
          <cell r="H2521">
            <v>900386919</v>
          </cell>
          <cell r="I2521" t="str">
            <v>INFANEURO S.A.S</v>
          </cell>
          <cell r="J2521" t="str">
            <v>8026D82-</v>
          </cell>
          <cell r="K2521">
            <v>14956</v>
          </cell>
          <cell r="L2521">
            <v>14956</v>
          </cell>
          <cell r="M2521">
            <v>123480</v>
          </cell>
        </row>
        <row r="2522">
          <cell r="A2522" t="str">
            <v>900386919-14957</v>
          </cell>
          <cell r="B2522">
            <v>816</v>
          </cell>
          <cell r="C2522">
            <v>3009</v>
          </cell>
          <cell r="D2522" t="str">
            <v>816-3009</v>
          </cell>
          <cell r="E2522">
            <v>43714</v>
          </cell>
          <cell r="F2522">
            <v>230550108000</v>
          </cell>
          <cell r="G2522" t="str">
            <v>PAGO GIRO DIRECTO SEP2019</v>
          </cell>
          <cell r="H2522">
            <v>900386919</v>
          </cell>
          <cell r="I2522" t="str">
            <v>INFANEURO S.A.S</v>
          </cell>
          <cell r="J2522" t="str">
            <v>8026D82-</v>
          </cell>
          <cell r="K2522">
            <v>14957</v>
          </cell>
          <cell r="L2522">
            <v>14957</v>
          </cell>
          <cell r="M2522">
            <v>123480</v>
          </cell>
        </row>
        <row r="2523">
          <cell r="A2523" t="str">
            <v>900386919-14958</v>
          </cell>
          <cell r="B2523">
            <v>816</v>
          </cell>
          <cell r="C2523">
            <v>3009</v>
          </cell>
          <cell r="D2523" t="str">
            <v>816-3009</v>
          </cell>
          <cell r="E2523">
            <v>43714</v>
          </cell>
          <cell r="F2523">
            <v>230550108000</v>
          </cell>
          <cell r="G2523" t="str">
            <v>PAGO GIRO DIRECTO SEP2019</v>
          </cell>
          <cell r="H2523">
            <v>900386919</v>
          </cell>
          <cell r="I2523" t="str">
            <v>INFANEURO S.A.S</v>
          </cell>
          <cell r="J2523" t="str">
            <v>8026D82-</v>
          </cell>
          <cell r="K2523">
            <v>14958</v>
          </cell>
          <cell r="L2523">
            <v>14958</v>
          </cell>
          <cell r="M2523">
            <v>352800</v>
          </cell>
        </row>
        <row r="2524">
          <cell r="A2524" t="str">
            <v>900386919-14959</v>
          </cell>
          <cell r="B2524">
            <v>816</v>
          </cell>
          <cell r="C2524">
            <v>3009</v>
          </cell>
          <cell r="D2524" t="str">
            <v>816-3009</v>
          </cell>
          <cell r="E2524">
            <v>43714</v>
          </cell>
          <cell r="F2524">
            <v>230550108000</v>
          </cell>
          <cell r="G2524" t="str">
            <v>PAGO GIRO DIRECTO SEP2019</v>
          </cell>
          <cell r="H2524">
            <v>900386919</v>
          </cell>
          <cell r="I2524" t="str">
            <v>INFANEURO S.A.S</v>
          </cell>
          <cell r="J2524" t="str">
            <v>8026D82-</v>
          </cell>
          <cell r="K2524">
            <v>14959</v>
          </cell>
          <cell r="L2524">
            <v>14959</v>
          </cell>
          <cell r="M2524">
            <v>423360</v>
          </cell>
        </row>
        <row r="2525">
          <cell r="A2525" t="str">
            <v>900386919-14960</v>
          </cell>
          <cell r="B2525">
            <v>816</v>
          </cell>
          <cell r="C2525">
            <v>3009</v>
          </cell>
          <cell r="D2525" t="str">
            <v>816-3009</v>
          </cell>
          <cell r="E2525">
            <v>43714</v>
          </cell>
          <cell r="F2525">
            <v>230550108000</v>
          </cell>
          <cell r="G2525" t="str">
            <v>PAGO GIRO DIRECTO SEP2019</v>
          </cell>
          <cell r="H2525">
            <v>900386919</v>
          </cell>
          <cell r="I2525" t="str">
            <v>INFANEURO S.A.S</v>
          </cell>
          <cell r="J2525" t="str">
            <v>8026D82-</v>
          </cell>
          <cell r="K2525">
            <v>14960</v>
          </cell>
          <cell r="L2525">
            <v>14960</v>
          </cell>
          <cell r="M2525">
            <v>176400</v>
          </cell>
        </row>
        <row r="2526">
          <cell r="A2526" t="str">
            <v>900386919-14961</v>
          </cell>
          <cell r="B2526">
            <v>816</v>
          </cell>
          <cell r="C2526">
            <v>3009</v>
          </cell>
          <cell r="D2526" t="str">
            <v>816-3009</v>
          </cell>
          <cell r="E2526">
            <v>43714</v>
          </cell>
          <cell r="F2526">
            <v>230550108000</v>
          </cell>
          <cell r="G2526" t="str">
            <v>PAGO GIRO DIRECTO SEP2019</v>
          </cell>
          <cell r="H2526">
            <v>900386919</v>
          </cell>
          <cell r="I2526" t="str">
            <v>INFANEURO S.A.S</v>
          </cell>
          <cell r="J2526" t="str">
            <v>8052D82-</v>
          </cell>
          <cell r="K2526">
            <v>14961</v>
          </cell>
          <cell r="L2526">
            <v>14961</v>
          </cell>
          <cell r="M2526">
            <v>186200</v>
          </cell>
        </row>
        <row r="2527">
          <cell r="A2527" t="str">
            <v>900386919-15118</v>
          </cell>
          <cell r="B2527">
            <v>816</v>
          </cell>
          <cell r="C2527">
            <v>3108</v>
          </cell>
          <cell r="D2527" t="str">
            <v>816-3108</v>
          </cell>
          <cell r="E2527">
            <v>43745</v>
          </cell>
          <cell r="F2527">
            <v>230550108000</v>
          </cell>
          <cell r="G2527" t="str">
            <v>PAGO GIRO DIRECTO OCT2019</v>
          </cell>
          <cell r="H2527">
            <v>900386919</v>
          </cell>
          <cell r="I2527" t="str">
            <v>INFANEURO S.A.S</v>
          </cell>
          <cell r="J2527" t="str">
            <v>8026D82-</v>
          </cell>
          <cell r="K2527">
            <v>15118</v>
          </cell>
          <cell r="L2527">
            <v>15118</v>
          </cell>
          <cell r="M2527">
            <v>87965</v>
          </cell>
        </row>
        <row r="2528">
          <cell r="A2528" t="str">
            <v>900386919-15119</v>
          </cell>
          <cell r="B2528">
            <v>816</v>
          </cell>
          <cell r="C2528">
            <v>3108</v>
          </cell>
          <cell r="D2528" t="str">
            <v>816-3108</v>
          </cell>
          <cell r="E2528">
            <v>43745</v>
          </cell>
          <cell r="F2528">
            <v>230550108000</v>
          </cell>
          <cell r="G2528" t="str">
            <v>PAGO GIRO DIRECTO OCT2019</v>
          </cell>
          <cell r="H2528">
            <v>900386919</v>
          </cell>
          <cell r="I2528" t="str">
            <v>INFANEURO S.A.S</v>
          </cell>
          <cell r="J2528" t="str">
            <v>8030D82-</v>
          </cell>
          <cell r="K2528">
            <v>15119</v>
          </cell>
          <cell r="L2528">
            <v>15119</v>
          </cell>
          <cell r="M2528">
            <v>87965</v>
          </cell>
        </row>
        <row r="2529">
          <cell r="A2529" t="str">
            <v>900386919-15120</v>
          </cell>
          <cell r="B2529">
            <v>816</v>
          </cell>
          <cell r="C2529">
            <v>3108</v>
          </cell>
          <cell r="D2529" t="str">
            <v>816-3108</v>
          </cell>
          <cell r="E2529">
            <v>43745</v>
          </cell>
          <cell r="F2529">
            <v>230550108000</v>
          </cell>
          <cell r="G2529" t="str">
            <v>PAGO GIRO DIRECTO OCT2019</v>
          </cell>
          <cell r="H2529">
            <v>900386919</v>
          </cell>
          <cell r="I2529" t="str">
            <v>INFANEURO S.A.S</v>
          </cell>
          <cell r="J2529" t="str">
            <v>8026D82-</v>
          </cell>
          <cell r="K2529">
            <v>15120</v>
          </cell>
          <cell r="L2529">
            <v>15120</v>
          </cell>
          <cell r="M2529">
            <v>87965</v>
          </cell>
        </row>
        <row r="2530">
          <cell r="A2530" t="str">
            <v>900386919-15121</v>
          </cell>
          <cell r="B2530">
            <v>816</v>
          </cell>
          <cell r="C2530">
            <v>3108</v>
          </cell>
          <cell r="D2530" t="str">
            <v>816-3108</v>
          </cell>
          <cell r="E2530">
            <v>43745</v>
          </cell>
          <cell r="F2530">
            <v>230550108000</v>
          </cell>
          <cell r="G2530" t="str">
            <v>PAGO GIRO DIRECTO OCT2019</v>
          </cell>
          <cell r="H2530">
            <v>900386919</v>
          </cell>
          <cell r="I2530" t="str">
            <v>INFANEURO S.A.S</v>
          </cell>
          <cell r="J2530" t="str">
            <v>8027D82-</v>
          </cell>
          <cell r="K2530">
            <v>15121</v>
          </cell>
          <cell r="L2530">
            <v>15121</v>
          </cell>
          <cell r="M2530">
            <v>87965</v>
          </cell>
        </row>
        <row r="2531">
          <cell r="A2531" t="str">
            <v>900386919-15122</v>
          </cell>
          <cell r="B2531">
            <v>816</v>
          </cell>
          <cell r="C2531">
            <v>3108</v>
          </cell>
          <cell r="D2531" t="str">
            <v>816-3108</v>
          </cell>
          <cell r="E2531">
            <v>43745</v>
          </cell>
          <cell r="F2531">
            <v>230550108000</v>
          </cell>
          <cell r="G2531" t="str">
            <v>PAGO GIRO DIRECTO OCT2019</v>
          </cell>
          <cell r="H2531">
            <v>900386919</v>
          </cell>
          <cell r="I2531" t="str">
            <v>INFANEURO S.A.S</v>
          </cell>
          <cell r="J2531" t="str">
            <v>8026D82-</v>
          </cell>
          <cell r="K2531">
            <v>15122</v>
          </cell>
          <cell r="L2531">
            <v>15122</v>
          </cell>
          <cell r="M2531">
            <v>87965</v>
          </cell>
        </row>
        <row r="2532">
          <cell r="A2532" t="str">
            <v>900386919-15123</v>
          </cell>
          <cell r="B2532">
            <v>816</v>
          </cell>
          <cell r="C2532">
            <v>3108</v>
          </cell>
          <cell r="D2532" t="str">
            <v>816-3108</v>
          </cell>
          <cell r="E2532">
            <v>43745</v>
          </cell>
          <cell r="F2532">
            <v>230550108000</v>
          </cell>
          <cell r="G2532" t="str">
            <v>PAGO GIRO DIRECTO OCT2019</v>
          </cell>
          <cell r="H2532">
            <v>900386919</v>
          </cell>
          <cell r="I2532" t="str">
            <v>INFANEURO S.A.S</v>
          </cell>
          <cell r="J2532" t="str">
            <v>8026D82-</v>
          </cell>
          <cell r="K2532">
            <v>15123</v>
          </cell>
          <cell r="L2532">
            <v>15123</v>
          </cell>
          <cell r="M2532">
            <v>87965</v>
          </cell>
        </row>
        <row r="2533">
          <cell r="A2533" t="str">
            <v>900386919-15124</v>
          </cell>
          <cell r="B2533">
            <v>816</v>
          </cell>
          <cell r="C2533">
            <v>3108</v>
          </cell>
          <cell r="D2533" t="str">
            <v>816-3108</v>
          </cell>
          <cell r="E2533">
            <v>43745</v>
          </cell>
          <cell r="F2533">
            <v>230550108000</v>
          </cell>
          <cell r="G2533" t="str">
            <v>PAGO GIRO DIRECTO OCT2019</v>
          </cell>
          <cell r="H2533">
            <v>900386919</v>
          </cell>
          <cell r="I2533" t="str">
            <v>INFANEURO S.A.S</v>
          </cell>
          <cell r="J2533" t="str">
            <v>8037D82-</v>
          </cell>
          <cell r="K2533">
            <v>15124</v>
          </cell>
          <cell r="L2533">
            <v>15124</v>
          </cell>
          <cell r="M2533">
            <v>87965</v>
          </cell>
        </row>
        <row r="2534">
          <cell r="A2534" t="str">
            <v>900386919-15125</v>
          </cell>
          <cell r="B2534">
            <v>816</v>
          </cell>
          <cell r="C2534">
            <v>3108</v>
          </cell>
          <cell r="D2534" t="str">
            <v>816-3108</v>
          </cell>
          <cell r="E2534">
            <v>43745</v>
          </cell>
          <cell r="F2534">
            <v>230550108000</v>
          </cell>
          <cell r="G2534" t="str">
            <v>PAGO GIRO DIRECTO OCT2019</v>
          </cell>
          <cell r="H2534">
            <v>900386919</v>
          </cell>
          <cell r="I2534" t="str">
            <v>INFANEURO S.A.S</v>
          </cell>
          <cell r="J2534" t="str">
            <v>8026D82-</v>
          </cell>
          <cell r="K2534">
            <v>15125</v>
          </cell>
          <cell r="L2534">
            <v>15125</v>
          </cell>
          <cell r="M2534">
            <v>87965</v>
          </cell>
        </row>
        <row r="2535">
          <cell r="A2535" t="str">
            <v>900386919-15126</v>
          </cell>
          <cell r="B2535">
            <v>816</v>
          </cell>
          <cell r="C2535">
            <v>3108</v>
          </cell>
          <cell r="D2535" t="str">
            <v>816-3108</v>
          </cell>
          <cell r="E2535">
            <v>43745</v>
          </cell>
          <cell r="F2535">
            <v>230550108000</v>
          </cell>
          <cell r="G2535" t="str">
            <v>PAGO GIRO DIRECTO OCT2019</v>
          </cell>
          <cell r="H2535">
            <v>900386919</v>
          </cell>
          <cell r="I2535" t="str">
            <v>INFANEURO S.A.S</v>
          </cell>
          <cell r="J2535" t="str">
            <v>8026D82-</v>
          </cell>
          <cell r="K2535">
            <v>15126</v>
          </cell>
          <cell r="L2535">
            <v>15126</v>
          </cell>
          <cell r="M2535">
            <v>87965</v>
          </cell>
        </row>
        <row r="2536">
          <cell r="A2536" t="str">
            <v>900386919-15127</v>
          </cell>
          <cell r="B2536">
            <v>816</v>
          </cell>
          <cell r="C2536">
            <v>3108</v>
          </cell>
          <cell r="D2536" t="str">
            <v>816-3108</v>
          </cell>
          <cell r="E2536">
            <v>43745</v>
          </cell>
          <cell r="F2536">
            <v>230550108000</v>
          </cell>
          <cell r="G2536" t="str">
            <v>PAGO GIRO DIRECTO OCT2019</v>
          </cell>
          <cell r="H2536">
            <v>900386919</v>
          </cell>
          <cell r="I2536" t="str">
            <v>INFANEURO S.A.S</v>
          </cell>
          <cell r="J2536" t="str">
            <v>8032D82-</v>
          </cell>
          <cell r="K2536">
            <v>15127</v>
          </cell>
          <cell r="L2536">
            <v>15127</v>
          </cell>
          <cell r="M2536">
            <v>87965</v>
          </cell>
        </row>
        <row r="2537">
          <cell r="A2537" t="str">
            <v>900386919-15128</v>
          </cell>
          <cell r="B2537">
            <v>816</v>
          </cell>
          <cell r="C2537">
            <v>3108</v>
          </cell>
          <cell r="D2537" t="str">
            <v>816-3108</v>
          </cell>
          <cell r="E2537">
            <v>43745</v>
          </cell>
          <cell r="F2537">
            <v>230550108000</v>
          </cell>
          <cell r="G2537" t="str">
            <v>PAGO GIRO DIRECTO OCT2019</v>
          </cell>
          <cell r="H2537">
            <v>900386919</v>
          </cell>
          <cell r="I2537" t="str">
            <v>INFANEURO S.A.S</v>
          </cell>
          <cell r="J2537" t="str">
            <v>8050D82-</v>
          </cell>
          <cell r="K2537">
            <v>15128</v>
          </cell>
          <cell r="L2537">
            <v>15128</v>
          </cell>
          <cell r="M2537">
            <v>87965</v>
          </cell>
        </row>
        <row r="2538">
          <cell r="A2538" t="str">
            <v>900386919-15129</v>
          </cell>
          <cell r="B2538">
            <v>816</v>
          </cell>
          <cell r="C2538">
            <v>3108</v>
          </cell>
          <cell r="D2538" t="str">
            <v>816-3108</v>
          </cell>
          <cell r="E2538">
            <v>43745</v>
          </cell>
          <cell r="F2538">
            <v>230550108000</v>
          </cell>
          <cell r="G2538" t="str">
            <v>PAGO GIRO DIRECTO OCT2019</v>
          </cell>
          <cell r="H2538">
            <v>900386919</v>
          </cell>
          <cell r="I2538" t="str">
            <v>INFANEURO S.A.S</v>
          </cell>
          <cell r="J2538" t="str">
            <v>8026D82-</v>
          </cell>
          <cell r="K2538">
            <v>15129</v>
          </cell>
          <cell r="L2538">
            <v>15129</v>
          </cell>
          <cell r="M2538">
            <v>87965</v>
          </cell>
        </row>
        <row r="2539">
          <cell r="A2539" t="str">
            <v>900386919-15130</v>
          </cell>
          <cell r="B2539">
            <v>816</v>
          </cell>
          <cell r="C2539">
            <v>3108</v>
          </cell>
          <cell r="D2539" t="str">
            <v>816-3108</v>
          </cell>
          <cell r="E2539">
            <v>43745</v>
          </cell>
          <cell r="F2539">
            <v>230550108000</v>
          </cell>
          <cell r="G2539" t="str">
            <v>PAGO GIRO DIRECTO OCT2019</v>
          </cell>
          <cell r="H2539">
            <v>900386919</v>
          </cell>
          <cell r="I2539" t="str">
            <v>INFANEURO S.A.S</v>
          </cell>
          <cell r="J2539" t="str">
            <v>8021D82-</v>
          </cell>
          <cell r="K2539">
            <v>15130</v>
          </cell>
          <cell r="L2539">
            <v>15130</v>
          </cell>
          <cell r="M2539">
            <v>14888</v>
          </cell>
        </row>
        <row r="2540">
          <cell r="A2540" t="str">
            <v>900386919-15130</v>
          </cell>
          <cell r="B2540">
            <v>816</v>
          </cell>
          <cell r="C2540">
            <v>3417</v>
          </cell>
          <cell r="D2540" t="str">
            <v>816-3417</v>
          </cell>
          <cell r="E2540">
            <v>43852</v>
          </cell>
          <cell r="F2540">
            <v>230550108000</v>
          </cell>
          <cell r="G2540" t="str">
            <v>PAGO GIRO DIRECTO ENE2020</v>
          </cell>
          <cell r="H2540">
            <v>900386919</v>
          </cell>
          <cell r="I2540" t="str">
            <v>INFANEURO S.A.S</v>
          </cell>
          <cell r="J2540" t="str">
            <v>8021D82-</v>
          </cell>
          <cell r="K2540">
            <v>15130</v>
          </cell>
          <cell r="L2540">
            <v>15130</v>
          </cell>
          <cell r="M2540">
            <v>73077</v>
          </cell>
        </row>
        <row r="2541">
          <cell r="A2541" t="str">
            <v>900386919-15131</v>
          </cell>
          <cell r="B2541">
            <v>816</v>
          </cell>
          <cell r="C2541">
            <v>3417</v>
          </cell>
          <cell r="D2541" t="str">
            <v>816-3417</v>
          </cell>
          <cell r="E2541">
            <v>43852</v>
          </cell>
          <cell r="F2541">
            <v>230550108000</v>
          </cell>
          <cell r="G2541" t="str">
            <v>PAGO GIRO DIRECTO ENE2020</v>
          </cell>
          <cell r="H2541">
            <v>900386919</v>
          </cell>
          <cell r="I2541" t="str">
            <v>INFANEURO S.A.S</v>
          </cell>
          <cell r="J2541" t="str">
            <v>8026D82-</v>
          </cell>
          <cell r="K2541">
            <v>15131</v>
          </cell>
          <cell r="L2541">
            <v>15131</v>
          </cell>
          <cell r="M2541">
            <v>87965</v>
          </cell>
        </row>
        <row r="2542">
          <cell r="A2542" t="str">
            <v>900386919-15132</v>
          </cell>
          <cell r="B2542">
            <v>816</v>
          </cell>
          <cell r="C2542">
            <v>3417</v>
          </cell>
          <cell r="D2542" t="str">
            <v>816-3417</v>
          </cell>
          <cell r="E2542">
            <v>43852</v>
          </cell>
          <cell r="F2542">
            <v>230550108000</v>
          </cell>
          <cell r="G2542" t="str">
            <v>PAGO GIRO DIRECTO ENE2020</v>
          </cell>
          <cell r="H2542">
            <v>900386919</v>
          </cell>
          <cell r="I2542" t="str">
            <v>INFANEURO S.A.S</v>
          </cell>
          <cell r="J2542" t="str">
            <v>8050D82-</v>
          </cell>
          <cell r="K2542">
            <v>15132</v>
          </cell>
          <cell r="L2542">
            <v>15132</v>
          </cell>
          <cell r="M2542">
            <v>87965</v>
          </cell>
        </row>
        <row r="2543">
          <cell r="A2543" t="str">
            <v>900386919-15133</v>
          </cell>
          <cell r="B2543">
            <v>816</v>
          </cell>
          <cell r="C2543">
            <v>3108</v>
          </cell>
          <cell r="D2543" t="str">
            <v>816-3108</v>
          </cell>
          <cell r="E2543">
            <v>43745</v>
          </cell>
          <cell r="F2543">
            <v>230550108000</v>
          </cell>
          <cell r="G2543" t="str">
            <v>PAGO GIRO DIRECTO OCT2019</v>
          </cell>
          <cell r="H2543">
            <v>900386919</v>
          </cell>
          <cell r="I2543" t="str">
            <v>INFANEURO S.A.S</v>
          </cell>
          <cell r="J2543" t="str">
            <v>8055D82-</v>
          </cell>
          <cell r="K2543">
            <v>15133</v>
          </cell>
          <cell r="L2543">
            <v>15133</v>
          </cell>
          <cell r="M2543">
            <v>91140</v>
          </cell>
        </row>
        <row r="2544">
          <cell r="A2544" t="str">
            <v>900386919-15134</v>
          </cell>
          <cell r="B2544">
            <v>816</v>
          </cell>
          <cell r="C2544">
            <v>3108</v>
          </cell>
          <cell r="D2544" t="str">
            <v>816-3108</v>
          </cell>
          <cell r="E2544">
            <v>43745</v>
          </cell>
          <cell r="F2544">
            <v>230550108000</v>
          </cell>
          <cell r="G2544" t="str">
            <v>PAGO GIRO DIRECTO OCT2019</v>
          </cell>
          <cell r="H2544">
            <v>900386919</v>
          </cell>
          <cell r="I2544" t="str">
            <v>INFANEURO S.A.S</v>
          </cell>
          <cell r="J2544" t="str">
            <v>8026D82-</v>
          </cell>
          <cell r="K2544">
            <v>15134</v>
          </cell>
          <cell r="L2544">
            <v>15134</v>
          </cell>
          <cell r="M2544">
            <v>91140</v>
          </cell>
        </row>
        <row r="2545">
          <cell r="A2545" t="str">
            <v>900386919-15135</v>
          </cell>
          <cell r="B2545">
            <v>816</v>
          </cell>
          <cell r="C2545">
            <v>3108</v>
          </cell>
          <cell r="D2545" t="str">
            <v>816-3108</v>
          </cell>
          <cell r="E2545">
            <v>43745</v>
          </cell>
          <cell r="F2545">
            <v>230550108000</v>
          </cell>
          <cell r="G2545" t="str">
            <v>PAGO GIRO DIRECTO OCT2019</v>
          </cell>
          <cell r="H2545">
            <v>900386919</v>
          </cell>
          <cell r="I2545" t="str">
            <v>INFANEURO S.A.S</v>
          </cell>
          <cell r="J2545" t="str">
            <v>8030D82-</v>
          </cell>
          <cell r="K2545">
            <v>15135</v>
          </cell>
          <cell r="L2545">
            <v>15135</v>
          </cell>
          <cell r="M2545">
            <v>91140</v>
          </cell>
        </row>
        <row r="2546">
          <cell r="A2546" t="str">
            <v>900386919-15136</v>
          </cell>
          <cell r="B2546">
            <v>816</v>
          </cell>
          <cell r="C2546">
            <v>3108</v>
          </cell>
          <cell r="D2546" t="str">
            <v>816-3108</v>
          </cell>
          <cell r="E2546">
            <v>43745</v>
          </cell>
          <cell r="F2546">
            <v>230550108000</v>
          </cell>
          <cell r="G2546" t="str">
            <v>PAGO GIRO DIRECTO OCT2019</v>
          </cell>
          <cell r="H2546">
            <v>900386919</v>
          </cell>
          <cell r="I2546" t="str">
            <v>INFANEURO S.A.S</v>
          </cell>
          <cell r="J2546" t="str">
            <v>8026D82-</v>
          </cell>
          <cell r="K2546">
            <v>15136</v>
          </cell>
          <cell r="L2546">
            <v>15136</v>
          </cell>
          <cell r="M2546">
            <v>91140</v>
          </cell>
        </row>
        <row r="2547">
          <cell r="A2547" t="str">
            <v>900386919-15137</v>
          </cell>
          <cell r="B2547">
            <v>816</v>
          </cell>
          <cell r="C2547">
            <v>3108</v>
          </cell>
          <cell r="D2547" t="str">
            <v>816-3108</v>
          </cell>
          <cell r="E2547">
            <v>43745</v>
          </cell>
          <cell r="F2547">
            <v>230550108000</v>
          </cell>
          <cell r="G2547" t="str">
            <v>PAGO GIRO DIRECTO OCT2019</v>
          </cell>
          <cell r="H2547">
            <v>900386919</v>
          </cell>
          <cell r="I2547" t="str">
            <v>INFANEURO S.A.S</v>
          </cell>
          <cell r="J2547" t="str">
            <v>8026D82-</v>
          </cell>
          <cell r="K2547">
            <v>15137</v>
          </cell>
          <cell r="L2547">
            <v>15137</v>
          </cell>
          <cell r="M2547">
            <v>91140</v>
          </cell>
        </row>
        <row r="2548">
          <cell r="A2548" t="str">
            <v>900386919-15138</v>
          </cell>
          <cell r="B2548">
            <v>816</v>
          </cell>
          <cell r="C2548">
            <v>3108</v>
          </cell>
          <cell r="D2548" t="str">
            <v>816-3108</v>
          </cell>
          <cell r="E2548">
            <v>43745</v>
          </cell>
          <cell r="F2548">
            <v>230550108000</v>
          </cell>
          <cell r="G2548" t="str">
            <v>PAGO GIRO DIRECTO OCT2019</v>
          </cell>
          <cell r="H2548">
            <v>900386919</v>
          </cell>
          <cell r="I2548" t="str">
            <v>INFANEURO S.A.S</v>
          </cell>
          <cell r="J2548" t="str">
            <v>8030D82-</v>
          </cell>
          <cell r="K2548">
            <v>15138</v>
          </cell>
          <cell r="L2548">
            <v>15138</v>
          </cell>
          <cell r="M2548">
            <v>91140</v>
          </cell>
        </row>
        <row r="2549">
          <cell r="A2549" t="str">
            <v>900386919-15139</v>
          </cell>
          <cell r="B2549">
            <v>816</v>
          </cell>
          <cell r="C2549">
            <v>3108</v>
          </cell>
          <cell r="D2549" t="str">
            <v>816-3108</v>
          </cell>
          <cell r="E2549">
            <v>43745</v>
          </cell>
          <cell r="F2549">
            <v>230550108000</v>
          </cell>
          <cell r="G2549" t="str">
            <v>PAGO GIRO DIRECTO OCT2019</v>
          </cell>
          <cell r="H2549">
            <v>900386919</v>
          </cell>
          <cell r="I2549" t="str">
            <v>INFANEURO S.A.S</v>
          </cell>
          <cell r="J2549" t="str">
            <v>8030D82-</v>
          </cell>
          <cell r="K2549">
            <v>15139</v>
          </cell>
          <cell r="L2549">
            <v>15139</v>
          </cell>
          <cell r="M2549">
            <v>91140</v>
          </cell>
        </row>
        <row r="2550">
          <cell r="A2550" t="str">
            <v>900386919-15140</v>
          </cell>
          <cell r="B2550">
            <v>816</v>
          </cell>
          <cell r="C2550">
            <v>3108</v>
          </cell>
          <cell r="D2550" t="str">
            <v>816-3108</v>
          </cell>
          <cell r="E2550">
            <v>43745</v>
          </cell>
          <cell r="F2550">
            <v>230550108000</v>
          </cell>
          <cell r="G2550" t="str">
            <v>PAGO GIRO DIRECTO OCT2019</v>
          </cell>
          <cell r="H2550">
            <v>900386919</v>
          </cell>
          <cell r="I2550" t="str">
            <v>INFANEURO S.A.S</v>
          </cell>
          <cell r="J2550" t="str">
            <v>8026D82-</v>
          </cell>
          <cell r="K2550">
            <v>15140</v>
          </cell>
          <cell r="L2550">
            <v>15140</v>
          </cell>
          <cell r="M2550">
            <v>91140</v>
          </cell>
        </row>
        <row r="2551">
          <cell r="A2551" t="str">
            <v>900386919-15141</v>
          </cell>
          <cell r="B2551">
            <v>816</v>
          </cell>
          <cell r="C2551">
            <v>3108</v>
          </cell>
          <cell r="D2551" t="str">
            <v>816-3108</v>
          </cell>
          <cell r="E2551">
            <v>43745</v>
          </cell>
          <cell r="F2551">
            <v>230550108000</v>
          </cell>
          <cell r="G2551" t="str">
            <v>PAGO GIRO DIRECTO OCT2019</v>
          </cell>
          <cell r="H2551">
            <v>900386919</v>
          </cell>
          <cell r="I2551" t="str">
            <v>INFANEURO S.A.S</v>
          </cell>
          <cell r="J2551" t="str">
            <v>8030D82-</v>
          </cell>
          <cell r="K2551">
            <v>15141</v>
          </cell>
          <cell r="L2551">
            <v>15141</v>
          </cell>
          <cell r="M2551">
            <v>91140</v>
          </cell>
        </row>
        <row r="2552">
          <cell r="A2552" t="str">
            <v>900386919-15142</v>
          </cell>
          <cell r="B2552">
            <v>816</v>
          </cell>
          <cell r="C2552">
            <v>3108</v>
          </cell>
          <cell r="D2552" t="str">
            <v>816-3108</v>
          </cell>
          <cell r="E2552">
            <v>43745</v>
          </cell>
          <cell r="F2552">
            <v>230550108000</v>
          </cell>
          <cell r="G2552" t="str">
            <v>PAGO GIRO DIRECTO OCT2019</v>
          </cell>
          <cell r="H2552">
            <v>900386919</v>
          </cell>
          <cell r="I2552" t="str">
            <v>INFANEURO S.A.S</v>
          </cell>
          <cell r="J2552" t="str">
            <v>8026D82-</v>
          </cell>
          <cell r="K2552">
            <v>15142</v>
          </cell>
          <cell r="L2552">
            <v>15142</v>
          </cell>
          <cell r="M2552">
            <v>91140</v>
          </cell>
        </row>
        <row r="2553">
          <cell r="A2553" t="str">
            <v>900386919-15143</v>
          </cell>
          <cell r="B2553">
            <v>816</v>
          </cell>
          <cell r="C2553">
            <v>3108</v>
          </cell>
          <cell r="D2553" t="str">
            <v>816-3108</v>
          </cell>
          <cell r="E2553">
            <v>43745</v>
          </cell>
          <cell r="F2553">
            <v>230550108000</v>
          </cell>
          <cell r="G2553" t="str">
            <v>PAGO GIRO DIRECTO OCT2019</v>
          </cell>
          <cell r="H2553">
            <v>900386919</v>
          </cell>
          <cell r="I2553" t="str">
            <v>INFANEURO S.A.S</v>
          </cell>
          <cell r="J2553" t="str">
            <v>8026D82-</v>
          </cell>
          <cell r="K2553">
            <v>15143</v>
          </cell>
          <cell r="L2553">
            <v>15143</v>
          </cell>
          <cell r="M2553">
            <v>91140</v>
          </cell>
        </row>
        <row r="2554">
          <cell r="A2554" t="str">
            <v>900386919-15144</v>
          </cell>
          <cell r="B2554">
            <v>816</v>
          </cell>
          <cell r="C2554">
            <v>3108</v>
          </cell>
          <cell r="D2554" t="str">
            <v>816-3108</v>
          </cell>
          <cell r="E2554">
            <v>43745</v>
          </cell>
          <cell r="F2554">
            <v>230550108000</v>
          </cell>
          <cell r="G2554" t="str">
            <v>PAGO GIRO DIRECTO OCT2019</v>
          </cell>
          <cell r="H2554">
            <v>900386919</v>
          </cell>
          <cell r="I2554" t="str">
            <v>INFANEURO S.A.S</v>
          </cell>
          <cell r="J2554" t="str">
            <v>8052D82-</v>
          </cell>
          <cell r="K2554">
            <v>15144</v>
          </cell>
          <cell r="L2554">
            <v>15144</v>
          </cell>
          <cell r="M2554">
            <v>91140</v>
          </cell>
        </row>
        <row r="2555">
          <cell r="A2555" t="str">
            <v>900386919-15145</v>
          </cell>
          <cell r="B2555">
            <v>816</v>
          </cell>
          <cell r="C2555">
            <v>3108</v>
          </cell>
          <cell r="D2555" t="str">
            <v>816-3108</v>
          </cell>
          <cell r="E2555">
            <v>43745</v>
          </cell>
          <cell r="F2555">
            <v>230550108000</v>
          </cell>
          <cell r="G2555" t="str">
            <v>PAGO GIRO DIRECTO OCT2019</v>
          </cell>
          <cell r="H2555">
            <v>900386919</v>
          </cell>
          <cell r="I2555" t="str">
            <v>INFANEURO S.A.S</v>
          </cell>
          <cell r="J2555" t="str">
            <v>8026D82-</v>
          </cell>
          <cell r="K2555">
            <v>15145</v>
          </cell>
          <cell r="L2555">
            <v>15145</v>
          </cell>
          <cell r="M2555">
            <v>91140</v>
          </cell>
        </row>
        <row r="2556">
          <cell r="A2556" t="str">
            <v>900386919-15146</v>
          </cell>
          <cell r="B2556">
            <v>816</v>
          </cell>
          <cell r="C2556">
            <v>3108</v>
          </cell>
          <cell r="D2556" t="str">
            <v>816-3108</v>
          </cell>
          <cell r="E2556">
            <v>43745</v>
          </cell>
          <cell r="F2556">
            <v>230550108000</v>
          </cell>
          <cell r="G2556" t="str">
            <v>PAGO GIRO DIRECTO OCT2019</v>
          </cell>
          <cell r="H2556">
            <v>900386919</v>
          </cell>
          <cell r="I2556" t="str">
            <v>INFANEURO S.A.S</v>
          </cell>
          <cell r="J2556" t="str">
            <v>8026D82-</v>
          </cell>
          <cell r="K2556">
            <v>15146</v>
          </cell>
          <cell r="L2556">
            <v>15146</v>
          </cell>
          <cell r="M2556">
            <v>91140</v>
          </cell>
        </row>
        <row r="2557">
          <cell r="A2557" t="str">
            <v>900386919-15147</v>
          </cell>
          <cell r="B2557">
            <v>816</v>
          </cell>
          <cell r="C2557">
            <v>3108</v>
          </cell>
          <cell r="D2557" t="str">
            <v>816-3108</v>
          </cell>
          <cell r="E2557">
            <v>43745</v>
          </cell>
          <cell r="F2557">
            <v>230550108000</v>
          </cell>
          <cell r="G2557" t="str">
            <v>PAGO GIRO DIRECTO OCT2019</v>
          </cell>
          <cell r="H2557">
            <v>900386919</v>
          </cell>
          <cell r="I2557" t="str">
            <v>INFANEURO S.A.S</v>
          </cell>
          <cell r="J2557" t="str">
            <v>8026D82-</v>
          </cell>
          <cell r="K2557">
            <v>15147</v>
          </cell>
          <cell r="L2557">
            <v>15147</v>
          </cell>
          <cell r="M2557">
            <v>91140</v>
          </cell>
        </row>
        <row r="2558">
          <cell r="A2558" t="str">
            <v>900386919-15148</v>
          </cell>
          <cell r="B2558">
            <v>816</v>
          </cell>
          <cell r="C2558">
            <v>3108</v>
          </cell>
          <cell r="D2558" t="str">
            <v>816-3108</v>
          </cell>
          <cell r="E2558">
            <v>43745</v>
          </cell>
          <cell r="F2558">
            <v>230550108000</v>
          </cell>
          <cell r="G2558" t="str">
            <v>PAGO GIRO DIRECTO OCT2019</v>
          </cell>
          <cell r="H2558">
            <v>900386919</v>
          </cell>
          <cell r="I2558" t="str">
            <v>INFANEURO S.A.S</v>
          </cell>
          <cell r="J2558" t="str">
            <v>8026D82-</v>
          </cell>
          <cell r="K2558">
            <v>15148</v>
          </cell>
          <cell r="L2558">
            <v>15148</v>
          </cell>
          <cell r="M2558">
            <v>91140</v>
          </cell>
        </row>
        <row r="2559">
          <cell r="A2559" t="str">
            <v>900386919-15151</v>
          </cell>
          <cell r="B2559">
            <v>816</v>
          </cell>
          <cell r="C2559">
            <v>3108</v>
          </cell>
          <cell r="D2559" t="str">
            <v>816-3108</v>
          </cell>
          <cell r="E2559">
            <v>43745</v>
          </cell>
          <cell r="F2559">
            <v>230550108000</v>
          </cell>
          <cell r="G2559" t="str">
            <v>PAGO GIRO DIRECTO OCT2019</v>
          </cell>
          <cell r="H2559">
            <v>900386919</v>
          </cell>
          <cell r="I2559" t="str">
            <v>INFANEURO S.A.S</v>
          </cell>
          <cell r="J2559" t="str">
            <v>8026D82-</v>
          </cell>
          <cell r="K2559">
            <v>15151</v>
          </cell>
          <cell r="L2559">
            <v>15151</v>
          </cell>
          <cell r="M2559">
            <v>93100</v>
          </cell>
        </row>
        <row r="2560">
          <cell r="A2560" t="str">
            <v>900386919-15153</v>
          </cell>
          <cell r="B2560">
            <v>816</v>
          </cell>
          <cell r="C2560">
            <v>3108</v>
          </cell>
          <cell r="D2560" t="str">
            <v>816-3108</v>
          </cell>
          <cell r="E2560">
            <v>43745</v>
          </cell>
          <cell r="F2560">
            <v>230550108000</v>
          </cell>
          <cell r="G2560" t="str">
            <v>PAGO GIRO DIRECTO OCT2019</v>
          </cell>
          <cell r="H2560">
            <v>900386919</v>
          </cell>
          <cell r="I2560" t="str">
            <v>INFANEURO S.A.S</v>
          </cell>
          <cell r="J2560" t="str">
            <v>8026D82-</v>
          </cell>
          <cell r="K2560">
            <v>15153</v>
          </cell>
          <cell r="L2560">
            <v>15153</v>
          </cell>
          <cell r="M2560">
            <v>93100</v>
          </cell>
        </row>
        <row r="2561">
          <cell r="A2561" t="str">
            <v>900386919-15154</v>
          </cell>
          <cell r="B2561">
            <v>816</v>
          </cell>
          <cell r="C2561">
            <v>3108</v>
          </cell>
          <cell r="D2561" t="str">
            <v>816-3108</v>
          </cell>
          <cell r="E2561">
            <v>43745</v>
          </cell>
          <cell r="F2561">
            <v>230550108000</v>
          </cell>
          <cell r="G2561" t="str">
            <v>PAGO GIRO DIRECTO OCT2019</v>
          </cell>
          <cell r="H2561">
            <v>900386919</v>
          </cell>
          <cell r="I2561" t="str">
            <v>INFANEURO S.A.S</v>
          </cell>
          <cell r="J2561" t="str">
            <v>8026D82-</v>
          </cell>
          <cell r="K2561">
            <v>15154</v>
          </cell>
          <cell r="L2561">
            <v>15154</v>
          </cell>
          <cell r="M2561">
            <v>93100</v>
          </cell>
        </row>
        <row r="2562">
          <cell r="A2562" t="str">
            <v>900386919-15155</v>
          </cell>
          <cell r="B2562">
            <v>816</v>
          </cell>
          <cell r="C2562">
            <v>3108</v>
          </cell>
          <cell r="D2562" t="str">
            <v>816-3108</v>
          </cell>
          <cell r="E2562">
            <v>43745</v>
          </cell>
          <cell r="F2562">
            <v>230550108000</v>
          </cell>
          <cell r="G2562" t="str">
            <v>PAGO GIRO DIRECTO OCT2019</v>
          </cell>
          <cell r="H2562">
            <v>900386919</v>
          </cell>
          <cell r="I2562" t="str">
            <v>INFANEURO S.A.S</v>
          </cell>
          <cell r="J2562" t="str">
            <v>8026D82-</v>
          </cell>
          <cell r="K2562">
            <v>15155</v>
          </cell>
          <cell r="L2562">
            <v>15155</v>
          </cell>
          <cell r="M2562">
            <v>93100</v>
          </cell>
        </row>
        <row r="2563">
          <cell r="A2563" t="str">
            <v>900386919-15156</v>
          </cell>
          <cell r="B2563">
            <v>816</v>
          </cell>
          <cell r="C2563">
            <v>3108</v>
          </cell>
          <cell r="D2563" t="str">
            <v>816-3108</v>
          </cell>
          <cell r="E2563">
            <v>43745</v>
          </cell>
          <cell r="F2563">
            <v>230550108000</v>
          </cell>
          <cell r="G2563" t="str">
            <v>PAGO GIRO DIRECTO OCT2019</v>
          </cell>
          <cell r="H2563">
            <v>900386919</v>
          </cell>
          <cell r="I2563" t="str">
            <v>INFANEURO S.A.S</v>
          </cell>
          <cell r="J2563" t="str">
            <v>8026D82-</v>
          </cell>
          <cell r="K2563">
            <v>15156</v>
          </cell>
          <cell r="L2563">
            <v>15156</v>
          </cell>
          <cell r="M2563">
            <v>93100</v>
          </cell>
        </row>
        <row r="2564">
          <cell r="A2564" t="str">
            <v>900386919-15157</v>
          </cell>
          <cell r="B2564">
            <v>816</v>
          </cell>
          <cell r="C2564">
            <v>3108</v>
          </cell>
          <cell r="D2564" t="str">
            <v>816-3108</v>
          </cell>
          <cell r="E2564">
            <v>43745</v>
          </cell>
          <cell r="F2564">
            <v>230550108000</v>
          </cell>
          <cell r="G2564" t="str">
            <v>PAGO GIRO DIRECTO OCT2019</v>
          </cell>
          <cell r="H2564">
            <v>900386919</v>
          </cell>
          <cell r="I2564" t="str">
            <v>INFANEURO S.A.S</v>
          </cell>
          <cell r="J2564" t="str">
            <v>8026D82-</v>
          </cell>
          <cell r="K2564">
            <v>15157</v>
          </cell>
          <cell r="L2564">
            <v>15157</v>
          </cell>
          <cell r="M2564">
            <v>93100</v>
          </cell>
        </row>
        <row r="2565">
          <cell r="A2565" t="str">
            <v>900386919-15158</v>
          </cell>
          <cell r="B2565">
            <v>816</v>
          </cell>
          <cell r="C2565">
            <v>3108</v>
          </cell>
          <cell r="D2565" t="str">
            <v>816-3108</v>
          </cell>
          <cell r="E2565">
            <v>43745</v>
          </cell>
          <cell r="F2565">
            <v>230550108000</v>
          </cell>
          <cell r="G2565" t="str">
            <v>PAGO GIRO DIRECTO OCT2019</v>
          </cell>
          <cell r="H2565">
            <v>900386919</v>
          </cell>
          <cell r="I2565" t="str">
            <v>INFANEURO S.A.S</v>
          </cell>
          <cell r="J2565" t="str">
            <v>8026D82-</v>
          </cell>
          <cell r="K2565">
            <v>15158</v>
          </cell>
          <cell r="L2565">
            <v>15158</v>
          </cell>
          <cell r="M2565">
            <v>93100</v>
          </cell>
        </row>
        <row r="2566">
          <cell r="A2566" t="str">
            <v>900386919-15159</v>
          </cell>
          <cell r="B2566">
            <v>816</v>
          </cell>
          <cell r="C2566">
            <v>3108</v>
          </cell>
          <cell r="D2566" t="str">
            <v>816-3108</v>
          </cell>
          <cell r="E2566">
            <v>43745</v>
          </cell>
          <cell r="F2566">
            <v>230550108000</v>
          </cell>
          <cell r="G2566" t="str">
            <v>PAGO GIRO DIRECTO OCT2019</v>
          </cell>
          <cell r="H2566">
            <v>900386919</v>
          </cell>
          <cell r="I2566" t="str">
            <v>INFANEURO S.A.S</v>
          </cell>
          <cell r="J2566" t="str">
            <v>8026D82-</v>
          </cell>
          <cell r="K2566">
            <v>15159</v>
          </cell>
          <cell r="L2566">
            <v>15159</v>
          </cell>
          <cell r="M2566">
            <v>93100</v>
          </cell>
        </row>
        <row r="2567">
          <cell r="A2567" t="str">
            <v>900386919-15160</v>
          </cell>
          <cell r="B2567">
            <v>816</v>
          </cell>
          <cell r="C2567">
            <v>3108</v>
          </cell>
          <cell r="D2567" t="str">
            <v>816-3108</v>
          </cell>
          <cell r="E2567">
            <v>43745</v>
          </cell>
          <cell r="F2567">
            <v>230550108000</v>
          </cell>
          <cell r="G2567" t="str">
            <v>PAGO GIRO DIRECTO OCT2019</v>
          </cell>
          <cell r="H2567">
            <v>900386919</v>
          </cell>
          <cell r="I2567" t="str">
            <v>INFANEURO S.A.S</v>
          </cell>
          <cell r="J2567" t="str">
            <v>8026D82-</v>
          </cell>
          <cell r="K2567">
            <v>15160</v>
          </cell>
          <cell r="L2567">
            <v>15160</v>
          </cell>
          <cell r="M2567">
            <v>93100</v>
          </cell>
        </row>
        <row r="2568">
          <cell r="A2568" t="str">
            <v>900386919-15161</v>
          </cell>
          <cell r="B2568">
            <v>816</v>
          </cell>
          <cell r="C2568">
            <v>3108</v>
          </cell>
          <cell r="D2568" t="str">
            <v>816-3108</v>
          </cell>
          <cell r="E2568">
            <v>43745</v>
          </cell>
          <cell r="F2568">
            <v>230550108000</v>
          </cell>
          <cell r="G2568" t="str">
            <v>PAGO GIRO DIRECTO OCT2019</v>
          </cell>
          <cell r="H2568">
            <v>900386919</v>
          </cell>
          <cell r="I2568" t="str">
            <v>INFANEURO S.A.S</v>
          </cell>
          <cell r="J2568" t="str">
            <v>8030D82-</v>
          </cell>
          <cell r="K2568">
            <v>15161</v>
          </cell>
          <cell r="L2568">
            <v>15161</v>
          </cell>
          <cell r="M2568">
            <v>93100</v>
          </cell>
        </row>
        <row r="2569">
          <cell r="A2569" t="str">
            <v>900386919-15162</v>
          </cell>
          <cell r="B2569">
            <v>816</v>
          </cell>
          <cell r="C2569">
            <v>3108</v>
          </cell>
          <cell r="D2569" t="str">
            <v>816-3108</v>
          </cell>
          <cell r="E2569">
            <v>43745</v>
          </cell>
          <cell r="F2569">
            <v>230550108000</v>
          </cell>
          <cell r="G2569" t="str">
            <v>PAGO GIRO DIRECTO OCT2019</v>
          </cell>
          <cell r="H2569">
            <v>900386919</v>
          </cell>
          <cell r="I2569" t="str">
            <v>INFANEURO S.A.S</v>
          </cell>
          <cell r="J2569" t="str">
            <v>8026D82-</v>
          </cell>
          <cell r="K2569">
            <v>15162</v>
          </cell>
          <cell r="L2569">
            <v>15162</v>
          </cell>
          <cell r="M2569">
            <v>93100</v>
          </cell>
        </row>
        <row r="2570">
          <cell r="A2570" t="str">
            <v>900386919-15163</v>
          </cell>
          <cell r="B2570">
            <v>816</v>
          </cell>
          <cell r="C2570">
            <v>3108</v>
          </cell>
          <cell r="D2570" t="str">
            <v>816-3108</v>
          </cell>
          <cell r="E2570">
            <v>43745</v>
          </cell>
          <cell r="F2570">
            <v>230550108000</v>
          </cell>
          <cell r="G2570" t="str">
            <v>PAGO GIRO DIRECTO OCT2019</v>
          </cell>
          <cell r="H2570">
            <v>900386919</v>
          </cell>
          <cell r="I2570" t="str">
            <v>INFANEURO S.A.S</v>
          </cell>
          <cell r="J2570" t="str">
            <v>8030D82-</v>
          </cell>
          <cell r="K2570">
            <v>15163</v>
          </cell>
          <cell r="L2570">
            <v>15163</v>
          </cell>
          <cell r="M2570">
            <v>93100</v>
          </cell>
        </row>
        <row r="2571">
          <cell r="A2571" t="str">
            <v>900386919-15164</v>
          </cell>
          <cell r="B2571">
            <v>816</v>
          </cell>
          <cell r="C2571">
            <v>3108</v>
          </cell>
          <cell r="D2571" t="str">
            <v>816-3108</v>
          </cell>
          <cell r="E2571">
            <v>43745</v>
          </cell>
          <cell r="F2571">
            <v>230550108000</v>
          </cell>
          <cell r="G2571" t="str">
            <v>PAGO GIRO DIRECTO OCT2019</v>
          </cell>
          <cell r="H2571">
            <v>900386919</v>
          </cell>
          <cell r="I2571" t="str">
            <v>INFANEURO S.A.S</v>
          </cell>
          <cell r="J2571" t="str">
            <v>8053D82-</v>
          </cell>
          <cell r="K2571">
            <v>15164</v>
          </cell>
          <cell r="L2571">
            <v>15164</v>
          </cell>
          <cell r="M2571">
            <v>93100</v>
          </cell>
        </row>
        <row r="2572">
          <cell r="A2572" t="str">
            <v>900386919-15165</v>
          </cell>
          <cell r="B2572">
            <v>816</v>
          </cell>
          <cell r="C2572">
            <v>3108</v>
          </cell>
          <cell r="D2572" t="str">
            <v>816-3108</v>
          </cell>
          <cell r="E2572">
            <v>43745</v>
          </cell>
          <cell r="F2572">
            <v>230550108000</v>
          </cell>
          <cell r="G2572" t="str">
            <v>PAGO GIRO DIRECTO OCT2019</v>
          </cell>
          <cell r="H2572">
            <v>900386919</v>
          </cell>
          <cell r="I2572" t="str">
            <v>INFANEURO S.A.S</v>
          </cell>
          <cell r="J2572" t="str">
            <v>8026D82-</v>
          </cell>
          <cell r="K2572">
            <v>15165</v>
          </cell>
          <cell r="L2572">
            <v>15165</v>
          </cell>
          <cell r="M2572">
            <v>93100</v>
          </cell>
        </row>
        <row r="2573">
          <cell r="A2573" t="str">
            <v>900386919-15166</v>
          </cell>
          <cell r="B2573">
            <v>816</v>
          </cell>
          <cell r="C2573">
            <v>3108</v>
          </cell>
          <cell r="D2573" t="str">
            <v>816-3108</v>
          </cell>
          <cell r="E2573">
            <v>43745</v>
          </cell>
          <cell r="F2573">
            <v>230550108000</v>
          </cell>
          <cell r="G2573" t="str">
            <v>PAGO GIRO DIRECTO OCT2019</v>
          </cell>
          <cell r="H2573">
            <v>900386919</v>
          </cell>
          <cell r="I2573" t="str">
            <v>INFANEURO S.A.S</v>
          </cell>
          <cell r="J2573" t="str">
            <v>8030D82-</v>
          </cell>
          <cell r="K2573">
            <v>15166</v>
          </cell>
          <cell r="L2573">
            <v>15166</v>
          </cell>
          <cell r="M2573">
            <v>93100</v>
          </cell>
        </row>
        <row r="2574">
          <cell r="A2574" t="str">
            <v>900386919-15167</v>
          </cell>
          <cell r="B2574">
            <v>816</v>
          </cell>
          <cell r="C2574">
            <v>3108</v>
          </cell>
          <cell r="D2574" t="str">
            <v>816-3108</v>
          </cell>
          <cell r="E2574">
            <v>43745</v>
          </cell>
          <cell r="F2574">
            <v>230550108000</v>
          </cell>
          <cell r="G2574" t="str">
            <v>PAGO GIRO DIRECTO OCT2019</v>
          </cell>
          <cell r="H2574">
            <v>900386919</v>
          </cell>
          <cell r="I2574" t="str">
            <v>INFANEURO S.A.S</v>
          </cell>
          <cell r="J2574" t="str">
            <v>8026D82-</v>
          </cell>
          <cell r="K2574">
            <v>15167</v>
          </cell>
          <cell r="L2574">
            <v>15167</v>
          </cell>
          <cell r="M2574">
            <v>93100</v>
          </cell>
        </row>
        <row r="2575">
          <cell r="A2575" t="str">
            <v>900386919-15168</v>
          </cell>
          <cell r="B2575">
            <v>816</v>
          </cell>
          <cell r="C2575">
            <v>3108</v>
          </cell>
          <cell r="D2575" t="str">
            <v>816-3108</v>
          </cell>
          <cell r="E2575">
            <v>43745</v>
          </cell>
          <cell r="F2575">
            <v>230550108000</v>
          </cell>
          <cell r="G2575" t="str">
            <v>PAGO GIRO DIRECTO OCT2019</v>
          </cell>
          <cell r="H2575">
            <v>900386919</v>
          </cell>
          <cell r="I2575" t="str">
            <v>INFANEURO S.A.S</v>
          </cell>
          <cell r="J2575" t="str">
            <v>8026D82-</v>
          </cell>
          <cell r="K2575">
            <v>15168</v>
          </cell>
          <cell r="L2575">
            <v>15168</v>
          </cell>
          <cell r="M2575">
            <v>93100</v>
          </cell>
        </row>
        <row r="2576">
          <cell r="A2576" t="str">
            <v>900386919-15170</v>
          </cell>
          <cell r="B2576">
            <v>816</v>
          </cell>
          <cell r="C2576">
            <v>3108</v>
          </cell>
          <cell r="D2576" t="str">
            <v>816-3108</v>
          </cell>
          <cell r="E2576">
            <v>43745</v>
          </cell>
          <cell r="F2576">
            <v>230550108000</v>
          </cell>
          <cell r="G2576" t="str">
            <v>PAGO GIRO DIRECTO OCT2019</v>
          </cell>
          <cell r="H2576">
            <v>900386919</v>
          </cell>
          <cell r="I2576" t="str">
            <v>INFANEURO S.A.S</v>
          </cell>
          <cell r="J2576" t="str">
            <v>8026D82-</v>
          </cell>
          <cell r="K2576">
            <v>15170</v>
          </cell>
          <cell r="L2576">
            <v>15170</v>
          </cell>
          <cell r="M2576">
            <v>93100</v>
          </cell>
        </row>
        <row r="2577">
          <cell r="A2577" t="str">
            <v>900386919-15171</v>
          </cell>
          <cell r="B2577">
            <v>816</v>
          </cell>
          <cell r="C2577">
            <v>3108</v>
          </cell>
          <cell r="D2577" t="str">
            <v>816-3108</v>
          </cell>
          <cell r="E2577">
            <v>43745</v>
          </cell>
          <cell r="F2577">
            <v>230550108000</v>
          </cell>
          <cell r="G2577" t="str">
            <v>PAGO GIRO DIRECTO OCT2019</v>
          </cell>
          <cell r="H2577">
            <v>900386919</v>
          </cell>
          <cell r="I2577" t="str">
            <v>INFANEURO S.A.S</v>
          </cell>
          <cell r="J2577" t="str">
            <v>8021D82-</v>
          </cell>
          <cell r="K2577">
            <v>15171</v>
          </cell>
          <cell r="L2577">
            <v>15171</v>
          </cell>
          <cell r="M2577">
            <v>93100</v>
          </cell>
        </row>
        <row r="2578">
          <cell r="A2578" t="str">
            <v>900386919-15172</v>
          </cell>
          <cell r="B2578">
            <v>816</v>
          </cell>
          <cell r="C2578">
            <v>3108</v>
          </cell>
          <cell r="D2578" t="str">
            <v>816-3108</v>
          </cell>
          <cell r="E2578">
            <v>43745</v>
          </cell>
          <cell r="F2578">
            <v>230550108000</v>
          </cell>
          <cell r="G2578" t="str">
            <v>PAGO GIRO DIRECTO OCT2019</v>
          </cell>
          <cell r="H2578">
            <v>900386919</v>
          </cell>
          <cell r="I2578" t="str">
            <v>INFANEURO S.A.S</v>
          </cell>
          <cell r="J2578" t="str">
            <v>8026D82-</v>
          </cell>
          <cell r="K2578">
            <v>15172</v>
          </cell>
          <cell r="L2578">
            <v>15172</v>
          </cell>
          <cell r="M2578">
            <v>93100</v>
          </cell>
        </row>
        <row r="2579">
          <cell r="A2579" t="str">
            <v>900386919-15173</v>
          </cell>
          <cell r="B2579">
            <v>816</v>
          </cell>
          <cell r="C2579">
            <v>3108</v>
          </cell>
          <cell r="D2579" t="str">
            <v>816-3108</v>
          </cell>
          <cell r="E2579">
            <v>43745</v>
          </cell>
          <cell r="F2579">
            <v>230550108000</v>
          </cell>
          <cell r="G2579" t="str">
            <v>PAGO GIRO DIRECTO OCT2019</v>
          </cell>
          <cell r="H2579">
            <v>900386919</v>
          </cell>
          <cell r="I2579" t="str">
            <v>INFANEURO S.A.S</v>
          </cell>
          <cell r="J2579" t="str">
            <v>8026D82-</v>
          </cell>
          <cell r="K2579">
            <v>15173</v>
          </cell>
          <cell r="L2579">
            <v>15173</v>
          </cell>
          <cell r="M2579">
            <v>93100</v>
          </cell>
        </row>
        <row r="2580">
          <cell r="A2580" t="str">
            <v>900386919-15174</v>
          </cell>
          <cell r="B2580">
            <v>816</v>
          </cell>
          <cell r="C2580">
            <v>3108</v>
          </cell>
          <cell r="D2580" t="str">
            <v>816-3108</v>
          </cell>
          <cell r="E2580">
            <v>43745</v>
          </cell>
          <cell r="F2580">
            <v>230550108000</v>
          </cell>
          <cell r="G2580" t="str">
            <v>PAGO GIRO DIRECTO OCT2019</v>
          </cell>
          <cell r="H2580">
            <v>900386919</v>
          </cell>
          <cell r="I2580" t="str">
            <v>INFANEURO S.A.S</v>
          </cell>
          <cell r="J2580" t="str">
            <v>8026D82-</v>
          </cell>
          <cell r="K2580">
            <v>15174</v>
          </cell>
          <cell r="L2580">
            <v>15174</v>
          </cell>
          <cell r="M2580">
            <v>93100</v>
          </cell>
        </row>
        <row r="2581">
          <cell r="A2581" t="str">
            <v>900386919-15175</v>
          </cell>
          <cell r="B2581">
            <v>816</v>
          </cell>
          <cell r="C2581">
            <v>3108</v>
          </cell>
          <cell r="D2581" t="str">
            <v>816-3108</v>
          </cell>
          <cell r="E2581">
            <v>43745</v>
          </cell>
          <cell r="F2581">
            <v>230550108000</v>
          </cell>
          <cell r="G2581" t="str">
            <v>PAGO GIRO DIRECTO OCT2019</v>
          </cell>
          <cell r="H2581">
            <v>900386919</v>
          </cell>
          <cell r="I2581" t="str">
            <v>INFANEURO S.A.S</v>
          </cell>
          <cell r="J2581" t="str">
            <v>8026D82-</v>
          </cell>
          <cell r="K2581">
            <v>15175</v>
          </cell>
          <cell r="L2581">
            <v>15175</v>
          </cell>
          <cell r="M2581">
            <v>93100</v>
          </cell>
        </row>
        <row r="2582">
          <cell r="A2582" t="str">
            <v>900386919-15176</v>
          </cell>
          <cell r="B2582">
            <v>816</v>
          </cell>
          <cell r="C2582">
            <v>3108</v>
          </cell>
          <cell r="D2582" t="str">
            <v>816-3108</v>
          </cell>
          <cell r="E2582">
            <v>43745</v>
          </cell>
          <cell r="F2582">
            <v>230550108000</v>
          </cell>
          <cell r="G2582" t="str">
            <v>PAGO GIRO DIRECTO OCT2019</v>
          </cell>
          <cell r="H2582">
            <v>900386919</v>
          </cell>
          <cell r="I2582" t="str">
            <v>INFANEURO S.A.S</v>
          </cell>
          <cell r="J2582" t="str">
            <v>8026D82-</v>
          </cell>
          <cell r="K2582">
            <v>15176</v>
          </cell>
          <cell r="L2582">
            <v>15176</v>
          </cell>
          <cell r="M2582">
            <v>93100</v>
          </cell>
        </row>
        <row r="2583">
          <cell r="A2583" t="str">
            <v>900386919-15177</v>
          </cell>
          <cell r="B2583">
            <v>816</v>
          </cell>
          <cell r="C2583">
            <v>3108</v>
          </cell>
          <cell r="D2583" t="str">
            <v>816-3108</v>
          </cell>
          <cell r="E2583">
            <v>43745</v>
          </cell>
          <cell r="F2583">
            <v>230550108000</v>
          </cell>
          <cell r="G2583" t="str">
            <v>PAGO GIRO DIRECTO OCT2019</v>
          </cell>
          <cell r="H2583">
            <v>900386919</v>
          </cell>
          <cell r="I2583" t="str">
            <v>INFANEURO S.A.S</v>
          </cell>
          <cell r="J2583" t="str">
            <v>8026D82-</v>
          </cell>
          <cell r="K2583">
            <v>15177</v>
          </cell>
          <cell r="L2583">
            <v>15177</v>
          </cell>
          <cell r="M2583">
            <v>93100</v>
          </cell>
        </row>
        <row r="2584">
          <cell r="A2584" t="str">
            <v>900386919-15178</v>
          </cell>
          <cell r="B2584">
            <v>816</v>
          </cell>
          <cell r="C2584">
            <v>3108</v>
          </cell>
          <cell r="D2584" t="str">
            <v>816-3108</v>
          </cell>
          <cell r="E2584">
            <v>43745</v>
          </cell>
          <cell r="F2584">
            <v>230550108000</v>
          </cell>
          <cell r="G2584" t="str">
            <v>PAGO GIRO DIRECTO OCT2019</v>
          </cell>
          <cell r="H2584">
            <v>900386919</v>
          </cell>
          <cell r="I2584" t="str">
            <v>INFANEURO S.A.S</v>
          </cell>
          <cell r="J2584" t="str">
            <v>8026D82-</v>
          </cell>
          <cell r="K2584">
            <v>15178</v>
          </cell>
          <cell r="L2584">
            <v>15178</v>
          </cell>
          <cell r="M2584">
            <v>93100</v>
          </cell>
        </row>
        <row r="2585">
          <cell r="A2585" t="str">
            <v>900386919-15180</v>
          </cell>
          <cell r="B2585">
            <v>816</v>
          </cell>
          <cell r="C2585">
            <v>3417</v>
          </cell>
          <cell r="D2585" t="str">
            <v>816-3417</v>
          </cell>
          <cell r="E2585">
            <v>43852</v>
          </cell>
          <cell r="F2585">
            <v>230550108000</v>
          </cell>
          <cell r="G2585" t="str">
            <v>PAGO GIRO DIRECTO ENE2020</v>
          </cell>
          <cell r="H2585">
            <v>900386919</v>
          </cell>
          <cell r="I2585" t="str">
            <v>INFANEURO S.A.S</v>
          </cell>
          <cell r="J2585" t="str">
            <v>8044D82-</v>
          </cell>
          <cell r="K2585">
            <v>15180</v>
          </cell>
          <cell r="L2585">
            <v>15180</v>
          </cell>
          <cell r="M2585">
            <v>53900</v>
          </cell>
        </row>
        <row r="2586">
          <cell r="A2586" t="str">
            <v>900386919-15181</v>
          </cell>
          <cell r="B2586">
            <v>816</v>
          </cell>
          <cell r="C2586">
            <v>3417</v>
          </cell>
          <cell r="D2586" t="str">
            <v>816-3417</v>
          </cell>
          <cell r="E2586">
            <v>43852</v>
          </cell>
          <cell r="F2586">
            <v>230550108000</v>
          </cell>
          <cell r="G2586" t="str">
            <v>PAGO GIRO DIRECTO ENE2020</v>
          </cell>
          <cell r="H2586">
            <v>900386919</v>
          </cell>
          <cell r="I2586" t="str">
            <v>INFANEURO S.A.S</v>
          </cell>
          <cell r="J2586" t="str">
            <v>8026D82-</v>
          </cell>
          <cell r="K2586">
            <v>15181</v>
          </cell>
          <cell r="L2586">
            <v>15181</v>
          </cell>
          <cell r="M2586">
            <v>53900</v>
          </cell>
        </row>
        <row r="2587">
          <cell r="A2587" t="str">
            <v>900386919-15182</v>
          </cell>
          <cell r="B2587">
            <v>816</v>
          </cell>
          <cell r="C2587">
            <v>3417</v>
          </cell>
          <cell r="D2587" t="str">
            <v>816-3417</v>
          </cell>
          <cell r="E2587">
            <v>43852</v>
          </cell>
          <cell r="F2587">
            <v>230550108000</v>
          </cell>
          <cell r="G2587" t="str">
            <v>PAGO GIRO DIRECTO ENE2020</v>
          </cell>
          <cell r="H2587">
            <v>900386919</v>
          </cell>
          <cell r="I2587" t="str">
            <v>INFANEURO S.A.S</v>
          </cell>
          <cell r="J2587" t="str">
            <v>8026D82-</v>
          </cell>
          <cell r="K2587">
            <v>15182</v>
          </cell>
          <cell r="L2587">
            <v>15182</v>
          </cell>
          <cell r="M2587">
            <v>53900</v>
          </cell>
        </row>
        <row r="2588">
          <cell r="A2588" t="str">
            <v>900386919-15183</v>
          </cell>
          <cell r="B2588">
            <v>816</v>
          </cell>
          <cell r="C2588">
            <v>3417</v>
          </cell>
          <cell r="D2588" t="str">
            <v>816-3417</v>
          </cell>
          <cell r="E2588">
            <v>43852</v>
          </cell>
          <cell r="F2588">
            <v>230550108000</v>
          </cell>
          <cell r="G2588" t="str">
            <v>PAGO GIRO DIRECTO ENE2020</v>
          </cell>
          <cell r="H2588">
            <v>900386919</v>
          </cell>
          <cell r="I2588" t="str">
            <v>INFANEURO S.A.S</v>
          </cell>
          <cell r="J2588" t="str">
            <v>8031D82-</v>
          </cell>
          <cell r="K2588">
            <v>15183</v>
          </cell>
          <cell r="L2588">
            <v>15183</v>
          </cell>
          <cell r="M2588">
            <v>53900</v>
          </cell>
        </row>
        <row r="2589">
          <cell r="A2589" t="str">
            <v>900386919-15184</v>
          </cell>
          <cell r="B2589">
            <v>816</v>
          </cell>
          <cell r="C2589">
            <v>3417</v>
          </cell>
          <cell r="D2589" t="str">
            <v>816-3417</v>
          </cell>
          <cell r="E2589">
            <v>43852</v>
          </cell>
          <cell r="F2589">
            <v>230550108000</v>
          </cell>
          <cell r="G2589" t="str">
            <v>PAGO GIRO DIRECTO ENE2020</v>
          </cell>
          <cell r="H2589">
            <v>900386919</v>
          </cell>
          <cell r="I2589" t="str">
            <v>INFANEURO S.A.S</v>
          </cell>
          <cell r="J2589" t="str">
            <v>8027D82-</v>
          </cell>
          <cell r="K2589">
            <v>15184</v>
          </cell>
          <cell r="L2589">
            <v>15184</v>
          </cell>
          <cell r="M2589">
            <v>53900</v>
          </cell>
        </row>
        <row r="2590">
          <cell r="A2590" t="str">
            <v>900386919-15185</v>
          </cell>
          <cell r="B2590">
            <v>816</v>
          </cell>
          <cell r="C2590">
            <v>3108</v>
          </cell>
          <cell r="D2590" t="str">
            <v>816-3108</v>
          </cell>
          <cell r="E2590">
            <v>43745</v>
          </cell>
          <cell r="F2590">
            <v>230550108000</v>
          </cell>
          <cell r="G2590" t="str">
            <v>PAGO GIRO DIRECTO OCT2019</v>
          </cell>
          <cell r="H2590">
            <v>900386919</v>
          </cell>
          <cell r="I2590" t="str">
            <v>INFANEURO S.A.S</v>
          </cell>
          <cell r="J2590" t="str">
            <v>8026D82-</v>
          </cell>
          <cell r="K2590">
            <v>15185</v>
          </cell>
          <cell r="L2590">
            <v>15185</v>
          </cell>
          <cell r="M2590">
            <v>122500</v>
          </cell>
        </row>
        <row r="2591">
          <cell r="A2591" t="str">
            <v>900386919-15186</v>
          </cell>
          <cell r="B2591">
            <v>816</v>
          </cell>
          <cell r="C2591">
            <v>3108</v>
          </cell>
          <cell r="D2591" t="str">
            <v>816-3108</v>
          </cell>
          <cell r="E2591">
            <v>43745</v>
          </cell>
          <cell r="F2591">
            <v>230550108000</v>
          </cell>
          <cell r="G2591" t="str">
            <v>PAGO GIRO DIRECTO OCT2019</v>
          </cell>
          <cell r="H2591">
            <v>900386919</v>
          </cell>
          <cell r="I2591" t="str">
            <v>INFANEURO S.A.S</v>
          </cell>
          <cell r="J2591" t="str">
            <v>8026D82-</v>
          </cell>
          <cell r="K2591">
            <v>15186</v>
          </cell>
          <cell r="L2591">
            <v>15186</v>
          </cell>
          <cell r="M2591">
            <v>122500</v>
          </cell>
        </row>
        <row r="2592">
          <cell r="A2592" t="str">
            <v>900386919-15187</v>
          </cell>
          <cell r="B2592">
            <v>816</v>
          </cell>
          <cell r="C2592">
            <v>3417</v>
          </cell>
          <cell r="D2592" t="str">
            <v>816-3417</v>
          </cell>
          <cell r="E2592">
            <v>43852</v>
          </cell>
          <cell r="F2592">
            <v>230550108000</v>
          </cell>
          <cell r="G2592" t="str">
            <v>PAGO GIRO DIRECTO ENE2020</v>
          </cell>
          <cell r="H2592">
            <v>900386919</v>
          </cell>
          <cell r="I2592" t="str">
            <v>INFANEURO S.A.S</v>
          </cell>
          <cell r="J2592" t="str">
            <v>8026D82-</v>
          </cell>
          <cell r="K2592">
            <v>15187</v>
          </cell>
          <cell r="L2592">
            <v>15187</v>
          </cell>
          <cell r="M2592">
            <v>53900</v>
          </cell>
        </row>
        <row r="2593">
          <cell r="A2593" t="str">
            <v>900386919-15188</v>
          </cell>
          <cell r="B2593">
            <v>816</v>
          </cell>
          <cell r="C2593">
            <v>3417</v>
          </cell>
          <cell r="D2593" t="str">
            <v>816-3417</v>
          </cell>
          <cell r="E2593">
            <v>43852</v>
          </cell>
          <cell r="F2593">
            <v>230550108000</v>
          </cell>
          <cell r="G2593" t="str">
            <v>PAGO GIRO DIRECTO ENE2020</v>
          </cell>
          <cell r="H2593">
            <v>900386919</v>
          </cell>
          <cell r="I2593" t="str">
            <v>INFANEURO S.A.S</v>
          </cell>
          <cell r="J2593" t="str">
            <v>8052D82-</v>
          </cell>
          <cell r="K2593">
            <v>15188</v>
          </cell>
          <cell r="L2593">
            <v>15188</v>
          </cell>
          <cell r="M2593">
            <v>53900</v>
          </cell>
        </row>
        <row r="2594">
          <cell r="A2594" t="str">
            <v>900386919-15189</v>
          </cell>
          <cell r="B2594">
            <v>816</v>
          </cell>
          <cell r="C2594">
            <v>3417</v>
          </cell>
          <cell r="D2594" t="str">
            <v>816-3417</v>
          </cell>
          <cell r="E2594">
            <v>43852</v>
          </cell>
          <cell r="F2594">
            <v>230550108000</v>
          </cell>
          <cell r="G2594" t="str">
            <v>PAGO GIRO DIRECTO ENE2020</v>
          </cell>
          <cell r="H2594">
            <v>900386919</v>
          </cell>
          <cell r="I2594" t="str">
            <v>INFANEURO S.A.S</v>
          </cell>
          <cell r="J2594" t="str">
            <v>8026D82-</v>
          </cell>
          <cell r="K2594">
            <v>15189</v>
          </cell>
          <cell r="L2594">
            <v>15189</v>
          </cell>
          <cell r="M2594">
            <v>53900</v>
          </cell>
        </row>
        <row r="2595">
          <cell r="A2595" t="str">
            <v>900386919-15190</v>
          </cell>
          <cell r="B2595">
            <v>816</v>
          </cell>
          <cell r="C2595">
            <v>3417</v>
          </cell>
          <cell r="D2595" t="str">
            <v>816-3417</v>
          </cell>
          <cell r="E2595">
            <v>43852</v>
          </cell>
          <cell r="F2595">
            <v>230550108000</v>
          </cell>
          <cell r="G2595" t="str">
            <v>PAGO GIRO DIRECTO ENE2020</v>
          </cell>
          <cell r="H2595">
            <v>900386919</v>
          </cell>
          <cell r="I2595" t="str">
            <v>INFANEURO S.A.S</v>
          </cell>
          <cell r="J2595" t="str">
            <v>8026D82-</v>
          </cell>
          <cell r="K2595">
            <v>15190</v>
          </cell>
          <cell r="L2595">
            <v>15190</v>
          </cell>
          <cell r="M2595">
            <v>53900</v>
          </cell>
        </row>
        <row r="2596">
          <cell r="A2596" t="str">
            <v>900386919-15191</v>
          </cell>
          <cell r="B2596">
            <v>816</v>
          </cell>
          <cell r="C2596">
            <v>3108</v>
          </cell>
          <cell r="D2596" t="str">
            <v>816-3108</v>
          </cell>
          <cell r="E2596">
            <v>43745</v>
          </cell>
          <cell r="F2596">
            <v>230550108000</v>
          </cell>
          <cell r="G2596" t="str">
            <v>PAGO GIRO DIRECTO OCT2019</v>
          </cell>
          <cell r="H2596">
            <v>900386919</v>
          </cell>
          <cell r="I2596" t="str">
            <v>INFANEURO S.A.S</v>
          </cell>
          <cell r="J2596" t="str">
            <v>8026D82-</v>
          </cell>
          <cell r="K2596">
            <v>15191</v>
          </cell>
          <cell r="L2596">
            <v>15191</v>
          </cell>
          <cell r="M2596">
            <v>122500</v>
          </cell>
        </row>
        <row r="2597">
          <cell r="A2597" t="str">
            <v>900386919-15192</v>
          </cell>
          <cell r="B2597">
            <v>816</v>
          </cell>
          <cell r="C2597">
            <v>3417</v>
          </cell>
          <cell r="D2597" t="str">
            <v>816-3417</v>
          </cell>
          <cell r="E2597">
            <v>43852</v>
          </cell>
          <cell r="F2597">
            <v>230550108000</v>
          </cell>
          <cell r="G2597" t="str">
            <v>PAGO GIRO DIRECTO ENE2020</v>
          </cell>
          <cell r="H2597">
            <v>900386919</v>
          </cell>
          <cell r="I2597" t="str">
            <v>INFANEURO S.A.S</v>
          </cell>
          <cell r="J2597" t="str">
            <v>8027D82-</v>
          </cell>
          <cell r="K2597">
            <v>15192</v>
          </cell>
          <cell r="L2597">
            <v>15192</v>
          </cell>
          <cell r="M2597">
            <v>53900</v>
          </cell>
        </row>
        <row r="2598">
          <cell r="A2598" t="str">
            <v>900386919-15193</v>
          </cell>
          <cell r="B2598">
            <v>816</v>
          </cell>
          <cell r="C2598">
            <v>3417</v>
          </cell>
          <cell r="D2598" t="str">
            <v>816-3417</v>
          </cell>
          <cell r="E2598">
            <v>43852</v>
          </cell>
          <cell r="F2598">
            <v>230550108000</v>
          </cell>
          <cell r="G2598" t="str">
            <v>PAGO GIRO DIRECTO ENE2020</v>
          </cell>
          <cell r="H2598">
            <v>900386919</v>
          </cell>
          <cell r="I2598" t="str">
            <v>INFANEURO S.A.S</v>
          </cell>
          <cell r="J2598" t="str">
            <v>8026D82-</v>
          </cell>
          <cell r="K2598">
            <v>15193</v>
          </cell>
          <cell r="L2598">
            <v>15193</v>
          </cell>
          <cell r="M2598">
            <v>53900</v>
          </cell>
        </row>
        <row r="2599">
          <cell r="A2599" t="str">
            <v>900386919-15194</v>
          </cell>
          <cell r="B2599">
            <v>816</v>
          </cell>
          <cell r="C2599">
            <v>3417</v>
          </cell>
          <cell r="D2599" t="str">
            <v>816-3417</v>
          </cell>
          <cell r="E2599">
            <v>43852</v>
          </cell>
          <cell r="F2599">
            <v>230550108000</v>
          </cell>
          <cell r="G2599" t="str">
            <v>PAGO GIRO DIRECTO ENE2020</v>
          </cell>
          <cell r="H2599">
            <v>900386919</v>
          </cell>
          <cell r="I2599" t="str">
            <v>INFANEURO S.A.S</v>
          </cell>
          <cell r="J2599" t="str">
            <v>8027D82-</v>
          </cell>
          <cell r="K2599">
            <v>15194</v>
          </cell>
          <cell r="L2599">
            <v>15194</v>
          </cell>
          <cell r="M2599">
            <v>53900</v>
          </cell>
        </row>
        <row r="2600">
          <cell r="A2600" t="str">
            <v>900386919-15195</v>
          </cell>
          <cell r="B2600">
            <v>816</v>
          </cell>
          <cell r="C2600">
            <v>3108</v>
          </cell>
          <cell r="D2600" t="str">
            <v>816-3108</v>
          </cell>
          <cell r="E2600">
            <v>43745</v>
          </cell>
          <cell r="F2600">
            <v>230550108000</v>
          </cell>
          <cell r="G2600" t="str">
            <v>PAGO GIRO DIRECTO OCT2019</v>
          </cell>
          <cell r="H2600">
            <v>900386919</v>
          </cell>
          <cell r="I2600" t="str">
            <v>INFANEURO S.A.S</v>
          </cell>
          <cell r="J2600" t="str">
            <v>8026D82-</v>
          </cell>
          <cell r="K2600">
            <v>15195</v>
          </cell>
          <cell r="L2600">
            <v>15195</v>
          </cell>
          <cell r="M2600">
            <v>122500</v>
          </cell>
        </row>
        <row r="2601">
          <cell r="A2601" t="str">
            <v>900386919-15196</v>
          </cell>
          <cell r="B2601">
            <v>816</v>
          </cell>
          <cell r="C2601">
            <v>3108</v>
          </cell>
          <cell r="D2601" t="str">
            <v>816-3108</v>
          </cell>
          <cell r="E2601">
            <v>43745</v>
          </cell>
          <cell r="F2601">
            <v>230550108000</v>
          </cell>
          <cell r="G2601" t="str">
            <v>PAGO GIRO DIRECTO OCT2019</v>
          </cell>
          <cell r="H2601">
            <v>900386919</v>
          </cell>
          <cell r="I2601" t="str">
            <v>INFANEURO S.A.S</v>
          </cell>
          <cell r="J2601" t="str">
            <v>8026D82-</v>
          </cell>
          <cell r="K2601">
            <v>15196</v>
          </cell>
          <cell r="L2601">
            <v>15196</v>
          </cell>
          <cell r="M2601">
            <v>122500</v>
          </cell>
        </row>
        <row r="2602">
          <cell r="A2602" t="str">
            <v>900386919-15197</v>
          </cell>
          <cell r="B2602">
            <v>816</v>
          </cell>
          <cell r="C2602">
            <v>3417</v>
          </cell>
          <cell r="D2602" t="str">
            <v>816-3417</v>
          </cell>
          <cell r="E2602">
            <v>43852</v>
          </cell>
          <cell r="F2602">
            <v>230550108000</v>
          </cell>
          <cell r="G2602" t="str">
            <v>PAGO GIRO DIRECTO ENE2020</v>
          </cell>
          <cell r="H2602">
            <v>900386919</v>
          </cell>
          <cell r="I2602" t="str">
            <v>INFANEURO S.A.S</v>
          </cell>
          <cell r="J2602" t="str">
            <v>8026D82-</v>
          </cell>
          <cell r="K2602">
            <v>15197</v>
          </cell>
          <cell r="L2602">
            <v>15197</v>
          </cell>
          <cell r="M2602">
            <v>87965</v>
          </cell>
        </row>
        <row r="2603">
          <cell r="A2603" t="str">
            <v>900386919-15199</v>
          </cell>
          <cell r="B2603">
            <v>816</v>
          </cell>
          <cell r="C2603">
            <v>3108</v>
          </cell>
          <cell r="D2603" t="str">
            <v>816-3108</v>
          </cell>
          <cell r="E2603">
            <v>43745</v>
          </cell>
          <cell r="F2603">
            <v>230550108000</v>
          </cell>
          <cell r="G2603" t="str">
            <v>PAGO GIRO DIRECTO OCT2019</v>
          </cell>
          <cell r="H2603">
            <v>900386919</v>
          </cell>
          <cell r="I2603" t="str">
            <v>INFANEURO S.A.S</v>
          </cell>
          <cell r="J2603" t="str">
            <v>8026D82-</v>
          </cell>
          <cell r="K2603">
            <v>15199</v>
          </cell>
          <cell r="L2603">
            <v>15199</v>
          </cell>
          <cell r="M2603">
            <v>352800</v>
          </cell>
        </row>
        <row r="2604">
          <cell r="A2604" t="str">
            <v>900386919-15208</v>
          </cell>
          <cell r="B2604">
            <v>816</v>
          </cell>
          <cell r="C2604">
            <v>3417</v>
          </cell>
          <cell r="D2604" t="str">
            <v>816-3417</v>
          </cell>
          <cell r="E2604">
            <v>43852</v>
          </cell>
          <cell r="F2604">
            <v>230550108000</v>
          </cell>
          <cell r="G2604" t="str">
            <v>PAGO GIRO DIRECTO ENE2020</v>
          </cell>
          <cell r="H2604">
            <v>900386919</v>
          </cell>
          <cell r="I2604" t="str">
            <v>INFANEURO S.A.S</v>
          </cell>
          <cell r="J2604" t="str">
            <v>8026D82-</v>
          </cell>
          <cell r="K2604">
            <v>15208</v>
          </cell>
          <cell r="L2604">
            <v>15208</v>
          </cell>
          <cell r="M2604">
            <v>87965</v>
          </cell>
        </row>
        <row r="2605">
          <cell r="A2605" t="str">
            <v>900386919-15209</v>
          </cell>
          <cell r="B2605">
            <v>816</v>
          </cell>
          <cell r="C2605">
            <v>3417</v>
          </cell>
          <cell r="D2605" t="str">
            <v>816-3417</v>
          </cell>
          <cell r="E2605">
            <v>43852</v>
          </cell>
          <cell r="F2605">
            <v>230550108000</v>
          </cell>
          <cell r="G2605" t="str">
            <v>PAGO GIRO DIRECTO ENE2020</v>
          </cell>
          <cell r="H2605">
            <v>900386919</v>
          </cell>
          <cell r="I2605" t="str">
            <v>INFANEURO S.A.S</v>
          </cell>
          <cell r="J2605" t="str">
            <v>8050D82-</v>
          </cell>
          <cell r="K2605">
            <v>15209</v>
          </cell>
          <cell r="L2605">
            <v>15209</v>
          </cell>
          <cell r="M2605">
            <v>87965</v>
          </cell>
        </row>
        <row r="2606">
          <cell r="A2606" t="str">
            <v>900386919-15210</v>
          </cell>
          <cell r="B2606">
            <v>816</v>
          </cell>
          <cell r="C2606">
            <v>3417</v>
          </cell>
          <cell r="D2606" t="str">
            <v>816-3417</v>
          </cell>
          <cell r="E2606">
            <v>43852</v>
          </cell>
          <cell r="F2606">
            <v>230550108000</v>
          </cell>
          <cell r="G2606" t="str">
            <v>PAGO GIRO DIRECTO ENE2020</v>
          </cell>
          <cell r="H2606">
            <v>900386919</v>
          </cell>
          <cell r="I2606" t="str">
            <v>INFANEURO S.A.S</v>
          </cell>
          <cell r="J2606" t="str">
            <v>8026D82-</v>
          </cell>
          <cell r="K2606">
            <v>15210</v>
          </cell>
          <cell r="L2606">
            <v>15210</v>
          </cell>
          <cell r="M2606">
            <v>87965</v>
          </cell>
        </row>
        <row r="2607">
          <cell r="A2607" t="str">
            <v>900386919-15211</v>
          </cell>
          <cell r="B2607">
            <v>816</v>
          </cell>
          <cell r="C2607">
            <v>3417</v>
          </cell>
          <cell r="D2607" t="str">
            <v>816-3417</v>
          </cell>
          <cell r="E2607">
            <v>43852</v>
          </cell>
          <cell r="F2607">
            <v>230550108000</v>
          </cell>
          <cell r="G2607" t="str">
            <v>PAGO GIRO DIRECTO ENE2020</v>
          </cell>
          <cell r="H2607">
            <v>900386919</v>
          </cell>
          <cell r="I2607" t="str">
            <v>INFANEURO S.A.S</v>
          </cell>
          <cell r="J2607" t="str">
            <v>8030D82-</v>
          </cell>
          <cell r="K2607">
            <v>15211</v>
          </cell>
          <cell r="L2607">
            <v>15211</v>
          </cell>
          <cell r="M2607">
            <v>87965</v>
          </cell>
        </row>
        <row r="2608">
          <cell r="A2608" t="str">
            <v>900386919-15212</v>
          </cell>
          <cell r="B2608">
            <v>816</v>
          </cell>
          <cell r="C2608">
            <v>3417</v>
          </cell>
          <cell r="D2608" t="str">
            <v>816-3417</v>
          </cell>
          <cell r="E2608">
            <v>43852</v>
          </cell>
          <cell r="F2608">
            <v>230550108000</v>
          </cell>
          <cell r="G2608" t="str">
            <v>PAGO GIRO DIRECTO ENE2020</v>
          </cell>
          <cell r="H2608">
            <v>900386919</v>
          </cell>
          <cell r="I2608" t="str">
            <v>INFANEURO S.A.S</v>
          </cell>
          <cell r="J2608" t="str">
            <v>8026D82-</v>
          </cell>
          <cell r="K2608">
            <v>15212</v>
          </cell>
          <cell r="L2608">
            <v>15212</v>
          </cell>
          <cell r="M2608">
            <v>87965</v>
          </cell>
        </row>
        <row r="2609">
          <cell r="A2609" t="str">
            <v>900386919-15213</v>
          </cell>
          <cell r="B2609">
            <v>816</v>
          </cell>
          <cell r="C2609">
            <v>3417</v>
          </cell>
          <cell r="D2609" t="str">
            <v>816-3417</v>
          </cell>
          <cell r="E2609">
            <v>43852</v>
          </cell>
          <cell r="F2609">
            <v>230550108000</v>
          </cell>
          <cell r="G2609" t="str">
            <v>PAGO GIRO DIRECTO ENE2020</v>
          </cell>
          <cell r="H2609">
            <v>900386919</v>
          </cell>
          <cell r="I2609" t="str">
            <v>INFANEURO S.A.S</v>
          </cell>
          <cell r="J2609" t="str">
            <v>8046D82-</v>
          </cell>
          <cell r="K2609">
            <v>15213</v>
          </cell>
          <cell r="L2609">
            <v>15213</v>
          </cell>
          <cell r="M2609">
            <v>87965</v>
          </cell>
        </row>
        <row r="2610">
          <cell r="A2610" t="str">
            <v>900386919-15214</v>
          </cell>
          <cell r="B2610">
            <v>816</v>
          </cell>
          <cell r="C2610">
            <v>3417</v>
          </cell>
          <cell r="D2610" t="str">
            <v>816-3417</v>
          </cell>
          <cell r="E2610">
            <v>43852</v>
          </cell>
          <cell r="F2610">
            <v>230550108000</v>
          </cell>
          <cell r="G2610" t="str">
            <v>PAGO GIRO DIRECTO ENE2020</v>
          </cell>
          <cell r="H2610">
            <v>900386919</v>
          </cell>
          <cell r="I2610" t="str">
            <v>INFANEURO S.A.S</v>
          </cell>
          <cell r="J2610" t="str">
            <v>8036D82-</v>
          </cell>
          <cell r="K2610">
            <v>15214</v>
          </cell>
          <cell r="L2610">
            <v>15214</v>
          </cell>
          <cell r="M2610">
            <v>87965</v>
          </cell>
        </row>
        <row r="2611">
          <cell r="A2611" t="str">
            <v>900386919-15215</v>
          </cell>
          <cell r="B2611">
            <v>816</v>
          </cell>
          <cell r="C2611">
            <v>3417</v>
          </cell>
          <cell r="D2611" t="str">
            <v>816-3417</v>
          </cell>
          <cell r="E2611">
            <v>43852</v>
          </cell>
          <cell r="F2611">
            <v>230550108000</v>
          </cell>
          <cell r="G2611" t="str">
            <v>PAGO GIRO DIRECTO ENE2020</v>
          </cell>
          <cell r="H2611">
            <v>900386919</v>
          </cell>
          <cell r="I2611" t="str">
            <v>INFANEURO S.A.S</v>
          </cell>
          <cell r="J2611" t="str">
            <v>8026D82-</v>
          </cell>
          <cell r="K2611">
            <v>15215</v>
          </cell>
          <cell r="L2611">
            <v>15215</v>
          </cell>
          <cell r="M2611">
            <v>87965</v>
          </cell>
        </row>
        <row r="2612">
          <cell r="A2612" t="str">
            <v>900386919-15216</v>
          </cell>
          <cell r="B2612">
            <v>816</v>
          </cell>
          <cell r="C2612">
            <v>3417</v>
          </cell>
          <cell r="D2612" t="str">
            <v>816-3417</v>
          </cell>
          <cell r="E2612">
            <v>43852</v>
          </cell>
          <cell r="F2612">
            <v>230550108000</v>
          </cell>
          <cell r="G2612" t="str">
            <v>PAGO GIRO DIRECTO ENE2020</v>
          </cell>
          <cell r="H2612">
            <v>900386919</v>
          </cell>
          <cell r="I2612" t="str">
            <v>INFANEURO S.A.S</v>
          </cell>
          <cell r="J2612" t="str">
            <v>8026D82-</v>
          </cell>
          <cell r="K2612">
            <v>15216</v>
          </cell>
          <cell r="L2612">
            <v>15216</v>
          </cell>
          <cell r="M2612">
            <v>87965</v>
          </cell>
        </row>
        <row r="2613">
          <cell r="A2613" t="str">
            <v>900386919-15217</v>
          </cell>
          <cell r="B2613">
            <v>816</v>
          </cell>
          <cell r="C2613">
            <v>3417</v>
          </cell>
          <cell r="D2613" t="str">
            <v>816-3417</v>
          </cell>
          <cell r="E2613">
            <v>43852</v>
          </cell>
          <cell r="F2613">
            <v>230550108000</v>
          </cell>
          <cell r="G2613" t="str">
            <v>PAGO GIRO DIRECTO ENE2020</v>
          </cell>
          <cell r="H2613">
            <v>900386919</v>
          </cell>
          <cell r="I2613" t="str">
            <v>INFANEURO S.A.S</v>
          </cell>
          <cell r="J2613" t="str">
            <v>8026D82-</v>
          </cell>
          <cell r="K2613">
            <v>15217</v>
          </cell>
          <cell r="L2613">
            <v>15217</v>
          </cell>
          <cell r="M2613">
            <v>87965</v>
          </cell>
        </row>
        <row r="2614">
          <cell r="A2614" t="str">
            <v>900386919-15218</v>
          </cell>
          <cell r="B2614">
            <v>816</v>
          </cell>
          <cell r="C2614">
            <v>3417</v>
          </cell>
          <cell r="D2614" t="str">
            <v>816-3417</v>
          </cell>
          <cell r="E2614">
            <v>43852</v>
          </cell>
          <cell r="F2614">
            <v>230550108000</v>
          </cell>
          <cell r="G2614" t="str">
            <v>PAGO GIRO DIRECTO ENE2020</v>
          </cell>
          <cell r="H2614">
            <v>900386919</v>
          </cell>
          <cell r="I2614" t="str">
            <v>INFANEURO S.A.S</v>
          </cell>
          <cell r="J2614" t="str">
            <v>8050D82-</v>
          </cell>
          <cell r="K2614">
            <v>15218</v>
          </cell>
          <cell r="L2614">
            <v>15218</v>
          </cell>
          <cell r="M2614">
            <v>87965</v>
          </cell>
        </row>
        <row r="2615">
          <cell r="A2615" t="str">
            <v>900386919-15229</v>
          </cell>
          <cell r="B2615">
            <v>816</v>
          </cell>
          <cell r="C2615">
            <v>3417</v>
          </cell>
          <cell r="D2615" t="str">
            <v>816-3417</v>
          </cell>
          <cell r="E2615">
            <v>43852</v>
          </cell>
          <cell r="F2615">
            <v>230550108000</v>
          </cell>
          <cell r="G2615" t="str">
            <v>PAGO GIRO DIRECTO ENE2020</v>
          </cell>
          <cell r="H2615">
            <v>900386919</v>
          </cell>
          <cell r="I2615" t="str">
            <v>INFANEURO S.A.S</v>
          </cell>
          <cell r="J2615" t="str">
            <v>8030D82-</v>
          </cell>
          <cell r="K2615">
            <v>15229</v>
          </cell>
          <cell r="L2615">
            <v>15229</v>
          </cell>
          <cell r="M2615">
            <v>87965</v>
          </cell>
        </row>
        <row r="2616">
          <cell r="A2616" t="str">
            <v>900386919-15230</v>
          </cell>
          <cell r="B2616">
            <v>816</v>
          </cell>
          <cell r="C2616">
            <v>3417</v>
          </cell>
          <cell r="D2616" t="str">
            <v>816-3417</v>
          </cell>
          <cell r="E2616">
            <v>43852</v>
          </cell>
          <cell r="F2616">
            <v>230550108000</v>
          </cell>
          <cell r="G2616" t="str">
            <v>PAGO GIRO DIRECTO ENE2020</v>
          </cell>
          <cell r="H2616">
            <v>900386919</v>
          </cell>
          <cell r="I2616" t="str">
            <v>INFANEURO S.A.S</v>
          </cell>
          <cell r="J2616" t="str">
            <v>8026D82-</v>
          </cell>
          <cell r="K2616">
            <v>15230</v>
          </cell>
          <cell r="L2616">
            <v>15230</v>
          </cell>
          <cell r="M2616">
            <v>87965</v>
          </cell>
        </row>
        <row r="2617">
          <cell r="A2617" t="str">
            <v>900386919-15231</v>
          </cell>
          <cell r="B2617">
            <v>816</v>
          </cell>
          <cell r="C2617">
            <v>3108</v>
          </cell>
          <cell r="D2617" t="str">
            <v>816-3108</v>
          </cell>
          <cell r="E2617">
            <v>43745</v>
          </cell>
          <cell r="F2617">
            <v>230550108000</v>
          </cell>
          <cell r="G2617" t="str">
            <v>PAGO GIRO DIRECTO OCT2019</v>
          </cell>
          <cell r="H2617">
            <v>900386919</v>
          </cell>
          <cell r="I2617" t="str">
            <v>INFANEURO S.A.S</v>
          </cell>
          <cell r="J2617" t="str">
            <v>8030D82-</v>
          </cell>
          <cell r="K2617">
            <v>15231</v>
          </cell>
          <cell r="L2617">
            <v>15231</v>
          </cell>
          <cell r="M2617">
            <v>91140</v>
          </cell>
        </row>
        <row r="2618">
          <cell r="A2618" t="str">
            <v>900386919-15232</v>
          </cell>
          <cell r="B2618">
            <v>816</v>
          </cell>
          <cell r="C2618">
            <v>3108</v>
          </cell>
          <cell r="D2618" t="str">
            <v>816-3108</v>
          </cell>
          <cell r="E2618">
            <v>43745</v>
          </cell>
          <cell r="F2618">
            <v>230550108000</v>
          </cell>
          <cell r="G2618" t="str">
            <v>PAGO GIRO DIRECTO OCT2019</v>
          </cell>
          <cell r="H2618">
            <v>900386919</v>
          </cell>
          <cell r="I2618" t="str">
            <v>INFANEURO S.A.S</v>
          </cell>
          <cell r="J2618" t="str">
            <v>8026D82-</v>
          </cell>
          <cell r="K2618">
            <v>15232</v>
          </cell>
          <cell r="L2618">
            <v>15232</v>
          </cell>
          <cell r="M2618">
            <v>91140</v>
          </cell>
        </row>
        <row r="2619">
          <cell r="A2619" t="str">
            <v>900386919-15233</v>
          </cell>
          <cell r="B2619">
            <v>816</v>
          </cell>
          <cell r="C2619">
            <v>3108</v>
          </cell>
          <cell r="D2619" t="str">
            <v>816-3108</v>
          </cell>
          <cell r="E2619">
            <v>43745</v>
          </cell>
          <cell r="F2619">
            <v>230550108000</v>
          </cell>
          <cell r="G2619" t="str">
            <v>PAGO GIRO DIRECTO OCT2019</v>
          </cell>
          <cell r="H2619">
            <v>900386919</v>
          </cell>
          <cell r="I2619" t="str">
            <v>INFANEURO S.A.S</v>
          </cell>
          <cell r="J2619" t="str">
            <v>8026D82-</v>
          </cell>
          <cell r="K2619">
            <v>15233</v>
          </cell>
          <cell r="L2619">
            <v>15233</v>
          </cell>
          <cell r="M2619">
            <v>91140</v>
          </cell>
        </row>
        <row r="2620">
          <cell r="A2620" t="str">
            <v>900386919-15234</v>
          </cell>
          <cell r="B2620">
            <v>816</v>
          </cell>
          <cell r="C2620">
            <v>3108</v>
          </cell>
          <cell r="D2620" t="str">
            <v>816-3108</v>
          </cell>
          <cell r="E2620">
            <v>43745</v>
          </cell>
          <cell r="F2620">
            <v>230550108000</v>
          </cell>
          <cell r="G2620" t="str">
            <v>PAGO GIRO DIRECTO OCT2019</v>
          </cell>
          <cell r="H2620">
            <v>900386919</v>
          </cell>
          <cell r="I2620" t="str">
            <v>INFANEURO S.A.S</v>
          </cell>
          <cell r="J2620" t="str">
            <v>8026D82-</v>
          </cell>
          <cell r="K2620">
            <v>15234</v>
          </cell>
          <cell r="L2620">
            <v>15234</v>
          </cell>
          <cell r="M2620">
            <v>91140</v>
          </cell>
        </row>
        <row r="2621">
          <cell r="A2621" t="str">
            <v>900386919-15235</v>
          </cell>
          <cell r="B2621">
            <v>816</v>
          </cell>
          <cell r="C2621">
            <v>3108</v>
          </cell>
          <cell r="D2621" t="str">
            <v>816-3108</v>
          </cell>
          <cell r="E2621">
            <v>43745</v>
          </cell>
          <cell r="F2621">
            <v>230550108000</v>
          </cell>
          <cell r="G2621" t="str">
            <v>PAGO GIRO DIRECTO OCT2019</v>
          </cell>
          <cell r="H2621">
            <v>900386919</v>
          </cell>
          <cell r="I2621" t="str">
            <v>INFANEURO S.A.S</v>
          </cell>
          <cell r="J2621" t="str">
            <v>8026D82-</v>
          </cell>
          <cell r="K2621">
            <v>15235</v>
          </cell>
          <cell r="L2621">
            <v>15235</v>
          </cell>
          <cell r="M2621">
            <v>91140</v>
          </cell>
        </row>
        <row r="2622">
          <cell r="A2622" t="str">
            <v>900386919-15236</v>
          </cell>
          <cell r="B2622">
            <v>816</v>
          </cell>
          <cell r="C2622">
            <v>3108</v>
          </cell>
          <cell r="D2622" t="str">
            <v>816-3108</v>
          </cell>
          <cell r="E2622">
            <v>43745</v>
          </cell>
          <cell r="F2622">
            <v>230550108000</v>
          </cell>
          <cell r="G2622" t="str">
            <v>PAGO GIRO DIRECTO OCT2019</v>
          </cell>
          <cell r="H2622">
            <v>900386919</v>
          </cell>
          <cell r="I2622" t="str">
            <v>INFANEURO S.A.S</v>
          </cell>
          <cell r="J2622" t="str">
            <v>8026D82-</v>
          </cell>
          <cell r="K2622">
            <v>15236</v>
          </cell>
          <cell r="L2622">
            <v>15236</v>
          </cell>
          <cell r="M2622">
            <v>91140</v>
          </cell>
        </row>
        <row r="2623">
          <cell r="A2623" t="str">
            <v>900386919-15237</v>
          </cell>
          <cell r="B2623">
            <v>816</v>
          </cell>
          <cell r="C2623">
            <v>3108</v>
          </cell>
          <cell r="D2623" t="str">
            <v>816-3108</v>
          </cell>
          <cell r="E2623">
            <v>43745</v>
          </cell>
          <cell r="F2623">
            <v>230550108000</v>
          </cell>
          <cell r="G2623" t="str">
            <v>PAGO GIRO DIRECTO OCT2019</v>
          </cell>
          <cell r="H2623">
            <v>900386919</v>
          </cell>
          <cell r="I2623" t="str">
            <v>INFANEURO S.A.S</v>
          </cell>
          <cell r="J2623" t="str">
            <v>8026D82-</v>
          </cell>
          <cell r="K2623">
            <v>15237</v>
          </cell>
          <cell r="L2623">
            <v>15237</v>
          </cell>
          <cell r="M2623">
            <v>91140</v>
          </cell>
        </row>
        <row r="2624">
          <cell r="A2624" t="str">
            <v>900386919-15238</v>
          </cell>
          <cell r="B2624">
            <v>816</v>
          </cell>
          <cell r="C2624">
            <v>3417</v>
          </cell>
          <cell r="D2624" t="str">
            <v>816-3417</v>
          </cell>
          <cell r="E2624">
            <v>43852</v>
          </cell>
          <cell r="F2624">
            <v>230550108000</v>
          </cell>
          <cell r="G2624" t="str">
            <v>PAGO GIRO DIRECTO ENE2020</v>
          </cell>
          <cell r="H2624">
            <v>900386919</v>
          </cell>
          <cell r="I2624" t="str">
            <v>INFANEURO S.A.S</v>
          </cell>
          <cell r="J2624" t="str">
            <v>8026D82-</v>
          </cell>
          <cell r="K2624">
            <v>15238</v>
          </cell>
          <cell r="L2624">
            <v>15238</v>
          </cell>
          <cell r="M2624">
            <v>53900</v>
          </cell>
        </row>
        <row r="2625">
          <cell r="A2625" t="str">
            <v>900386919-15239</v>
          </cell>
          <cell r="B2625">
            <v>816</v>
          </cell>
          <cell r="C2625">
            <v>3417</v>
          </cell>
          <cell r="D2625" t="str">
            <v>816-3417</v>
          </cell>
          <cell r="E2625">
            <v>43852</v>
          </cell>
          <cell r="F2625">
            <v>230550108000</v>
          </cell>
          <cell r="G2625" t="str">
            <v>PAGO GIRO DIRECTO ENE2020</v>
          </cell>
          <cell r="H2625">
            <v>900386919</v>
          </cell>
          <cell r="I2625" t="str">
            <v>INFANEURO S.A.S</v>
          </cell>
          <cell r="J2625" t="str">
            <v>8026D82-</v>
          </cell>
          <cell r="K2625">
            <v>15239</v>
          </cell>
          <cell r="L2625">
            <v>15239</v>
          </cell>
          <cell r="M2625">
            <v>87965</v>
          </cell>
        </row>
        <row r="2626">
          <cell r="A2626" t="str">
            <v>900386919-15240</v>
          </cell>
          <cell r="B2626">
            <v>816</v>
          </cell>
          <cell r="C2626">
            <v>3417</v>
          </cell>
          <cell r="D2626" t="str">
            <v>816-3417</v>
          </cell>
          <cell r="E2626">
            <v>43852</v>
          </cell>
          <cell r="F2626">
            <v>230550108000</v>
          </cell>
          <cell r="G2626" t="str">
            <v>PAGO GIRO DIRECTO ENE2020</v>
          </cell>
          <cell r="H2626">
            <v>900386919</v>
          </cell>
          <cell r="I2626" t="str">
            <v>INFANEURO S.A.S</v>
          </cell>
          <cell r="J2626" t="str">
            <v>8026D82-</v>
          </cell>
          <cell r="K2626">
            <v>15240</v>
          </cell>
          <cell r="L2626">
            <v>15240</v>
          </cell>
          <cell r="M2626">
            <v>87965</v>
          </cell>
        </row>
        <row r="2627">
          <cell r="A2627" t="str">
            <v>900386919-15241</v>
          </cell>
          <cell r="B2627">
            <v>816</v>
          </cell>
          <cell r="C2627">
            <v>3417</v>
          </cell>
          <cell r="D2627" t="str">
            <v>816-3417</v>
          </cell>
          <cell r="E2627">
            <v>43852</v>
          </cell>
          <cell r="F2627">
            <v>230550108000</v>
          </cell>
          <cell r="G2627" t="str">
            <v>PAGO GIRO DIRECTO ENE2020</v>
          </cell>
          <cell r="H2627">
            <v>900386919</v>
          </cell>
          <cell r="I2627" t="str">
            <v>INFANEURO S.A.S</v>
          </cell>
          <cell r="J2627" t="str">
            <v>8026D82-</v>
          </cell>
          <cell r="K2627">
            <v>15241</v>
          </cell>
          <cell r="L2627">
            <v>15241</v>
          </cell>
          <cell r="M2627">
            <v>87965</v>
          </cell>
        </row>
        <row r="2628">
          <cell r="A2628" t="str">
            <v>900386919-15242</v>
          </cell>
          <cell r="B2628">
            <v>816</v>
          </cell>
          <cell r="C2628">
            <v>3417</v>
          </cell>
          <cell r="D2628" t="str">
            <v>816-3417</v>
          </cell>
          <cell r="E2628">
            <v>43852</v>
          </cell>
          <cell r="F2628">
            <v>230550108000</v>
          </cell>
          <cell r="G2628" t="str">
            <v>PAGO GIRO DIRECTO ENE2020</v>
          </cell>
          <cell r="H2628">
            <v>900386919</v>
          </cell>
          <cell r="I2628" t="str">
            <v>INFANEURO S.A.S</v>
          </cell>
          <cell r="J2628" t="str">
            <v>8026D82-</v>
          </cell>
          <cell r="K2628">
            <v>15242</v>
          </cell>
          <cell r="L2628">
            <v>15242</v>
          </cell>
          <cell r="M2628">
            <v>87965</v>
          </cell>
        </row>
        <row r="2629">
          <cell r="A2629" t="str">
            <v>900386919-15243</v>
          </cell>
          <cell r="B2629">
            <v>816</v>
          </cell>
          <cell r="C2629">
            <v>3417</v>
          </cell>
          <cell r="D2629" t="str">
            <v>816-3417</v>
          </cell>
          <cell r="E2629">
            <v>43852</v>
          </cell>
          <cell r="F2629">
            <v>230550108000</v>
          </cell>
          <cell r="G2629" t="str">
            <v>PAGO GIRO DIRECTO ENE2020</v>
          </cell>
          <cell r="H2629">
            <v>900386919</v>
          </cell>
          <cell r="I2629" t="str">
            <v>INFANEURO S.A.S</v>
          </cell>
          <cell r="J2629" t="str">
            <v>8026D82-</v>
          </cell>
          <cell r="K2629">
            <v>15243</v>
          </cell>
          <cell r="L2629">
            <v>15243</v>
          </cell>
          <cell r="M2629">
            <v>87965</v>
          </cell>
        </row>
        <row r="2630">
          <cell r="A2630" t="str">
            <v>900386919-15244</v>
          </cell>
          <cell r="B2630">
            <v>816</v>
          </cell>
          <cell r="C2630">
            <v>3223</v>
          </cell>
          <cell r="D2630" t="str">
            <v>816-3223</v>
          </cell>
          <cell r="E2630">
            <v>43776</v>
          </cell>
          <cell r="F2630">
            <v>230550108000</v>
          </cell>
          <cell r="G2630" t="str">
            <v>PAGO GIRO DIRECTO NOV2019</v>
          </cell>
          <cell r="H2630">
            <v>900386919</v>
          </cell>
          <cell r="I2630" t="str">
            <v>INFANEURO S.A.S</v>
          </cell>
          <cell r="J2630" t="str">
            <v>8026D82-</v>
          </cell>
          <cell r="K2630">
            <v>15244</v>
          </cell>
          <cell r="L2630">
            <v>15244</v>
          </cell>
          <cell r="M2630">
            <v>352800</v>
          </cell>
        </row>
        <row r="2631">
          <cell r="A2631" t="str">
            <v>900386919-15530</v>
          </cell>
          <cell r="B2631">
            <v>816</v>
          </cell>
          <cell r="C2631">
            <v>3223</v>
          </cell>
          <cell r="D2631" t="str">
            <v>816-3223</v>
          </cell>
          <cell r="E2631">
            <v>43776</v>
          </cell>
          <cell r="F2631">
            <v>230550108000</v>
          </cell>
          <cell r="G2631" t="str">
            <v>PAGO GIRO DIRECTO NOV2019</v>
          </cell>
          <cell r="H2631">
            <v>900386919</v>
          </cell>
          <cell r="I2631" t="str">
            <v>INFANEURO S.A.S</v>
          </cell>
          <cell r="J2631" t="str">
            <v>8026D82-</v>
          </cell>
          <cell r="K2631">
            <v>15530</v>
          </cell>
          <cell r="L2631">
            <v>15530</v>
          </cell>
          <cell r="M2631">
            <v>87965</v>
          </cell>
        </row>
        <row r="2632">
          <cell r="A2632" t="str">
            <v>900386919-15531</v>
          </cell>
          <cell r="B2632">
            <v>816</v>
          </cell>
          <cell r="C2632">
            <v>3223</v>
          </cell>
          <cell r="D2632" t="str">
            <v>816-3223</v>
          </cell>
          <cell r="E2632">
            <v>43776</v>
          </cell>
          <cell r="F2632">
            <v>230550108000</v>
          </cell>
          <cell r="G2632" t="str">
            <v>PAGO GIRO DIRECTO NOV2019</v>
          </cell>
          <cell r="H2632">
            <v>900386919</v>
          </cell>
          <cell r="I2632" t="str">
            <v>INFANEURO S.A.S</v>
          </cell>
          <cell r="J2632" t="str">
            <v>8026D82-</v>
          </cell>
          <cell r="K2632">
            <v>15531</v>
          </cell>
          <cell r="L2632">
            <v>15531</v>
          </cell>
          <cell r="M2632">
            <v>87965</v>
          </cell>
        </row>
        <row r="2633">
          <cell r="A2633" t="str">
            <v>900386919-15532</v>
          </cell>
          <cell r="B2633">
            <v>816</v>
          </cell>
          <cell r="C2633">
            <v>3223</v>
          </cell>
          <cell r="D2633" t="str">
            <v>816-3223</v>
          </cell>
          <cell r="E2633">
            <v>43776</v>
          </cell>
          <cell r="F2633">
            <v>230550108000</v>
          </cell>
          <cell r="G2633" t="str">
            <v>PAGO GIRO DIRECTO NOV2019</v>
          </cell>
          <cell r="H2633">
            <v>900386919</v>
          </cell>
          <cell r="I2633" t="str">
            <v>INFANEURO S.A.S</v>
          </cell>
          <cell r="J2633" t="str">
            <v>8026D82-</v>
          </cell>
          <cell r="K2633">
            <v>15532</v>
          </cell>
          <cell r="L2633">
            <v>15532</v>
          </cell>
          <cell r="M2633">
            <v>87965</v>
          </cell>
        </row>
        <row r="2634">
          <cell r="A2634" t="str">
            <v>900386919-15533</v>
          </cell>
          <cell r="B2634">
            <v>816</v>
          </cell>
          <cell r="C2634">
            <v>3223</v>
          </cell>
          <cell r="D2634" t="str">
            <v>816-3223</v>
          </cell>
          <cell r="E2634">
            <v>43776</v>
          </cell>
          <cell r="F2634">
            <v>230550108000</v>
          </cell>
          <cell r="G2634" t="str">
            <v>PAGO GIRO DIRECTO NOV2019</v>
          </cell>
          <cell r="H2634">
            <v>900386919</v>
          </cell>
          <cell r="I2634" t="str">
            <v>INFANEURO S.A.S</v>
          </cell>
          <cell r="J2634" t="str">
            <v>8026D82-</v>
          </cell>
          <cell r="K2634">
            <v>15533</v>
          </cell>
          <cell r="L2634">
            <v>15533</v>
          </cell>
          <cell r="M2634">
            <v>87965</v>
          </cell>
        </row>
        <row r="2635">
          <cell r="A2635" t="str">
            <v>900386919-15534</v>
          </cell>
          <cell r="B2635">
            <v>816</v>
          </cell>
          <cell r="C2635">
            <v>3223</v>
          </cell>
          <cell r="D2635" t="str">
            <v>816-3223</v>
          </cell>
          <cell r="E2635">
            <v>43776</v>
          </cell>
          <cell r="F2635">
            <v>230550108000</v>
          </cell>
          <cell r="G2635" t="str">
            <v>PAGO GIRO DIRECTO NOV2019</v>
          </cell>
          <cell r="H2635">
            <v>900386919</v>
          </cell>
          <cell r="I2635" t="str">
            <v>INFANEURO S.A.S</v>
          </cell>
          <cell r="J2635" t="str">
            <v>8026D82-</v>
          </cell>
          <cell r="K2635">
            <v>15534</v>
          </cell>
          <cell r="L2635">
            <v>15534</v>
          </cell>
          <cell r="M2635">
            <v>87965</v>
          </cell>
        </row>
        <row r="2636">
          <cell r="A2636" t="str">
            <v>900386919-15535</v>
          </cell>
          <cell r="B2636">
            <v>816</v>
          </cell>
          <cell r="C2636">
            <v>3223</v>
          </cell>
          <cell r="D2636" t="str">
            <v>816-3223</v>
          </cell>
          <cell r="E2636">
            <v>43776</v>
          </cell>
          <cell r="F2636">
            <v>230550108000</v>
          </cell>
          <cell r="G2636" t="str">
            <v>PAGO GIRO DIRECTO NOV2019</v>
          </cell>
          <cell r="H2636">
            <v>900386919</v>
          </cell>
          <cell r="I2636" t="str">
            <v>INFANEURO S.A.S</v>
          </cell>
          <cell r="J2636" t="str">
            <v>8026D82-</v>
          </cell>
          <cell r="K2636">
            <v>15535</v>
          </cell>
          <cell r="L2636">
            <v>15535</v>
          </cell>
          <cell r="M2636">
            <v>3639</v>
          </cell>
        </row>
        <row r="2637">
          <cell r="A2637" t="str">
            <v>900386919-15535</v>
          </cell>
          <cell r="B2637">
            <v>816</v>
          </cell>
          <cell r="C2637">
            <v>3417</v>
          </cell>
          <cell r="D2637" t="str">
            <v>816-3417</v>
          </cell>
          <cell r="E2637">
            <v>43852</v>
          </cell>
          <cell r="F2637">
            <v>230550108000</v>
          </cell>
          <cell r="G2637" t="str">
            <v>PAGO GIRO DIRECTO ENE2020</v>
          </cell>
          <cell r="H2637">
            <v>900386919</v>
          </cell>
          <cell r="I2637" t="str">
            <v>INFANEURO S.A.S</v>
          </cell>
          <cell r="J2637" t="str">
            <v>8026D82-</v>
          </cell>
          <cell r="K2637">
            <v>15535</v>
          </cell>
          <cell r="L2637">
            <v>15535</v>
          </cell>
          <cell r="M2637">
            <v>84326</v>
          </cell>
        </row>
        <row r="2638">
          <cell r="A2638" t="str">
            <v>900386919-15536</v>
          </cell>
          <cell r="B2638">
            <v>816</v>
          </cell>
          <cell r="C2638">
            <v>3417</v>
          </cell>
          <cell r="D2638" t="str">
            <v>816-3417</v>
          </cell>
          <cell r="E2638">
            <v>43852</v>
          </cell>
          <cell r="F2638">
            <v>230550108000</v>
          </cell>
          <cell r="G2638" t="str">
            <v>PAGO GIRO DIRECTO ENE2020</v>
          </cell>
          <cell r="H2638">
            <v>900386919</v>
          </cell>
          <cell r="I2638" t="str">
            <v>INFANEURO S.A.S</v>
          </cell>
          <cell r="J2638" t="str">
            <v>8026D82-</v>
          </cell>
          <cell r="K2638">
            <v>15536</v>
          </cell>
          <cell r="L2638">
            <v>15536</v>
          </cell>
          <cell r="M2638">
            <v>87965</v>
          </cell>
        </row>
        <row r="2639">
          <cell r="A2639" t="str">
            <v>900386919-15537</v>
          </cell>
          <cell r="B2639">
            <v>816</v>
          </cell>
          <cell r="C2639">
            <v>3417</v>
          </cell>
          <cell r="D2639" t="str">
            <v>816-3417</v>
          </cell>
          <cell r="E2639">
            <v>43852</v>
          </cell>
          <cell r="F2639">
            <v>230550108000</v>
          </cell>
          <cell r="G2639" t="str">
            <v>PAGO GIRO DIRECTO ENE2020</v>
          </cell>
          <cell r="H2639">
            <v>900386919</v>
          </cell>
          <cell r="I2639" t="str">
            <v>INFANEURO S.A.S</v>
          </cell>
          <cell r="J2639" t="str">
            <v>8026D82-</v>
          </cell>
          <cell r="K2639">
            <v>15537</v>
          </cell>
          <cell r="L2639">
            <v>15537</v>
          </cell>
          <cell r="M2639">
            <v>87965</v>
          </cell>
        </row>
        <row r="2640">
          <cell r="A2640" t="str">
            <v>900386919-15538</v>
          </cell>
          <cell r="B2640">
            <v>816</v>
          </cell>
          <cell r="C2640">
            <v>3417</v>
          </cell>
          <cell r="D2640" t="str">
            <v>816-3417</v>
          </cell>
          <cell r="E2640">
            <v>43852</v>
          </cell>
          <cell r="F2640">
            <v>230550108000</v>
          </cell>
          <cell r="G2640" t="str">
            <v>PAGO GIRO DIRECTO ENE2020</v>
          </cell>
          <cell r="H2640">
            <v>900386919</v>
          </cell>
          <cell r="I2640" t="str">
            <v>INFANEURO S.A.S</v>
          </cell>
          <cell r="J2640" t="str">
            <v>8026D82-</v>
          </cell>
          <cell r="K2640">
            <v>15538</v>
          </cell>
          <cell r="L2640">
            <v>15538</v>
          </cell>
          <cell r="M2640">
            <v>87965</v>
          </cell>
        </row>
        <row r="2641">
          <cell r="A2641" t="str">
            <v>900386919-15539</v>
          </cell>
          <cell r="B2641">
            <v>816</v>
          </cell>
          <cell r="C2641">
            <v>3417</v>
          </cell>
          <cell r="D2641" t="str">
            <v>816-3417</v>
          </cell>
          <cell r="E2641">
            <v>43852</v>
          </cell>
          <cell r="F2641">
            <v>230550108000</v>
          </cell>
          <cell r="G2641" t="str">
            <v>PAGO GIRO DIRECTO ENE2020</v>
          </cell>
          <cell r="H2641">
            <v>900386919</v>
          </cell>
          <cell r="I2641" t="str">
            <v>INFANEURO S.A.S</v>
          </cell>
          <cell r="J2641" t="str">
            <v>8026D82-</v>
          </cell>
          <cell r="K2641">
            <v>15539</v>
          </cell>
          <cell r="L2641">
            <v>15539</v>
          </cell>
          <cell r="M2641">
            <v>87965</v>
          </cell>
        </row>
        <row r="2642">
          <cell r="A2642" t="str">
            <v>900386919-15540</v>
          </cell>
          <cell r="B2642">
            <v>816</v>
          </cell>
          <cell r="C2642">
            <v>3417</v>
          </cell>
          <cell r="D2642" t="str">
            <v>816-3417</v>
          </cell>
          <cell r="E2642">
            <v>43852</v>
          </cell>
          <cell r="F2642">
            <v>230550108000</v>
          </cell>
          <cell r="G2642" t="str">
            <v>PAGO GIRO DIRECTO ENE2020</v>
          </cell>
          <cell r="H2642">
            <v>900386919</v>
          </cell>
          <cell r="I2642" t="str">
            <v>INFANEURO S.A.S</v>
          </cell>
          <cell r="J2642" t="str">
            <v>8026D82-</v>
          </cell>
          <cell r="K2642">
            <v>15540</v>
          </cell>
          <cell r="L2642">
            <v>15540</v>
          </cell>
          <cell r="M2642">
            <v>87965</v>
          </cell>
        </row>
        <row r="2643">
          <cell r="A2643" t="str">
            <v>900386919-15541</v>
          </cell>
          <cell r="B2643">
            <v>816</v>
          </cell>
          <cell r="C2643">
            <v>3417</v>
          </cell>
          <cell r="D2643" t="str">
            <v>816-3417</v>
          </cell>
          <cell r="E2643">
            <v>43852</v>
          </cell>
          <cell r="F2643">
            <v>230550108000</v>
          </cell>
          <cell r="G2643" t="str">
            <v>PAGO GIRO DIRECTO ENE2020</v>
          </cell>
          <cell r="H2643">
            <v>900386919</v>
          </cell>
          <cell r="I2643" t="str">
            <v>INFANEURO S.A.S</v>
          </cell>
          <cell r="J2643" t="str">
            <v>8026D82-</v>
          </cell>
          <cell r="K2643">
            <v>15541</v>
          </cell>
          <cell r="L2643">
            <v>15541</v>
          </cell>
          <cell r="M2643">
            <v>87965</v>
          </cell>
        </row>
        <row r="2644">
          <cell r="A2644" t="str">
            <v>900386919-15542</v>
          </cell>
          <cell r="B2644">
            <v>816</v>
          </cell>
          <cell r="C2644">
            <v>3417</v>
          </cell>
          <cell r="D2644" t="str">
            <v>816-3417</v>
          </cell>
          <cell r="E2644">
            <v>43852</v>
          </cell>
          <cell r="F2644">
            <v>230550108000</v>
          </cell>
          <cell r="G2644" t="str">
            <v>PAGO GIRO DIRECTO ENE2020</v>
          </cell>
          <cell r="H2644">
            <v>900386919</v>
          </cell>
          <cell r="I2644" t="str">
            <v>INFANEURO S.A.S</v>
          </cell>
          <cell r="J2644" t="str">
            <v>8026D82-</v>
          </cell>
          <cell r="K2644">
            <v>15542</v>
          </cell>
          <cell r="L2644">
            <v>15542</v>
          </cell>
          <cell r="M2644">
            <v>87965</v>
          </cell>
        </row>
        <row r="2645">
          <cell r="A2645" t="str">
            <v>900386919-15543</v>
          </cell>
          <cell r="B2645">
            <v>816</v>
          </cell>
          <cell r="C2645">
            <v>3417</v>
          </cell>
          <cell r="D2645" t="str">
            <v>816-3417</v>
          </cell>
          <cell r="E2645">
            <v>43852</v>
          </cell>
          <cell r="F2645">
            <v>230550108000</v>
          </cell>
          <cell r="G2645" t="str">
            <v>PAGO GIRO DIRECTO ENE2020</v>
          </cell>
          <cell r="H2645">
            <v>900386919</v>
          </cell>
          <cell r="I2645" t="str">
            <v>INFANEURO S.A.S</v>
          </cell>
          <cell r="J2645" t="str">
            <v>8026D82-</v>
          </cell>
          <cell r="K2645">
            <v>15543</v>
          </cell>
          <cell r="L2645">
            <v>15543</v>
          </cell>
          <cell r="M2645">
            <v>87965</v>
          </cell>
        </row>
        <row r="2646">
          <cell r="A2646" t="str">
            <v>900386919-15544</v>
          </cell>
          <cell r="B2646">
            <v>816</v>
          </cell>
          <cell r="C2646">
            <v>3417</v>
          </cell>
          <cell r="D2646" t="str">
            <v>816-3417</v>
          </cell>
          <cell r="E2646">
            <v>43852</v>
          </cell>
          <cell r="F2646">
            <v>230550108000</v>
          </cell>
          <cell r="G2646" t="str">
            <v>PAGO GIRO DIRECTO ENE2020</v>
          </cell>
          <cell r="H2646">
            <v>900386919</v>
          </cell>
          <cell r="I2646" t="str">
            <v>INFANEURO S.A.S</v>
          </cell>
          <cell r="J2646" t="str">
            <v>8026D82-</v>
          </cell>
          <cell r="K2646">
            <v>15544</v>
          </cell>
          <cell r="L2646">
            <v>15544</v>
          </cell>
          <cell r="M2646">
            <v>87965</v>
          </cell>
        </row>
        <row r="2647">
          <cell r="A2647" t="str">
            <v>900386919-15545</v>
          </cell>
          <cell r="B2647">
            <v>816</v>
          </cell>
          <cell r="C2647">
            <v>3417</v>
          </cell>
          <cell r="D2647" t="str">
            <v>816-3417</v>
          </cell>
          <cell r="E2647">
            <v>43852</v>
          </cell>
          <cell r="F2647">
            <v>230550108000</v>
          </cell>
          <cell r="G2647" t="str">
            <v>PAGO GIRO DIRECTO ENE2020</v>
          </cell>
          <cell r="H2647">
            <v>900386919</v>
          </cell>
          <cell r="I2647" t="str">
            <v>INFANEURO S.A.S</v>
          </cell>
          <cell r="J2647" t="str">
            <v>8026D82-</v>
          </cell>
          <cell r="K2647">
            <v>15545</v>
          </cell>
          <cell r="L2647">
            <v>15545</v>
          </cell>
          <cell r="M2647">
            <v>87965</v>
          </cell>
        </row>
        <row r="2648">
          <cell r="A2648" t="str">
            <v>900386919-15546</v>
          </cell>
          <cell r="B2648">
            <v>816</v>
          </cell>
          <cell r="C2648">
            <v>3417</v>
          </cell>
          <cell r="D2648" t="str">
            <v>816-3417</v>
          </cell>
          <cell r="E2648">
            <v>43852</v>
          </cell>
          <cell r="F2648">
            <v>230550108000</v>
          </cell>
          <cell r="G2648" t="str">
            <v>PAGO GIRO DIRECTO ENE2020</v>
          </cell>
          <cell r="H2648">
            <v>900386919</v>
          </cell>
          <cell r="I2648" t="str">
            <v>INFANEURO S.A.S</v>
          </cell>
          <cell r="J2648" t="str">
            <v>8036D82-</v>
          </cell>
          <cell r="K2648">
            <v>15546</v>
          </cell>
          <cell r="L2648">
            <v>15546</v>
          </cell>
          <cell r="M2648">
            <v>87965</v>
          </cell>
        </row>
        <row r="2649">
          <cell r="A2649" t="str">
            <v>900386919-15547</v>
          </cell>
          <cell r="B2649">
            <v>816</v>
          </cell>
          <cell r="C2649">
            <v>3417</v>
          </cell>
          <cell r="D2649" t="str">
            <v>816-3417</v>
          </cell>
          <cell r="E2649">
            <v>43852</v>
          </cell>
          <cell r="F2649">
            <v>230550108000</v>
          </cell>
          <cell r="G2649" t="str">
            <v>PAGO GIRO DIRECTO ENE2020</v>
          </cell>
          <cell r="H2649">
            <v>900386919</v>
          </cell>
          <cell r="I2649" t="str">
            <v>INFANEURO S.A.S</v>
          </cell>
          <cell r="J2649" t="str">
            <v>8044D82-</v>
          </cell>
          <cell r="K2649">
            <v>15547</v>
          </cell>
          <cell r="L2649">
            <v>15547</v>
          </cell>
          <cell r="M2649">
            <v>87965</v>
          </cell>
        </row>
        <row r="2650">
          <cell r="A2650" t="str">
            <v>900386919-15548</v>
          </cell>
          <cell r="B2650">
            <v>816</v>
          </cell>
          <cell r="C2650">
            <v>3417</v>
          </cell>
          <cell r="D2650" t="str">
            <v>816-3417</v>
          </cell>
          <cell r="E2650">
            <v>43852</v>
          </cell>
          <cell r="F2650">
            <v>230550108000</v>
          </cell>
          <cell r="G2650" t="str">
            <v>PAGO GIRO DIRECTO ENE2020</v>
          </cell>
          <cell r="H2650">
            <v>900386919</v>
          </cell>
          <cell r="I2650" t="str">
            <v>INFANEURO S.A.S</v>
          </cell>
          <cell r="J2650" t="str">
            <v>8021D82-</v>
          </cell>
          <cell r="K2650">
            <v>15548</v>
          </cell>
          <cell r="L2650">
            <v>15548</v>
          </cell>
          <cell r="M2650">
            <v>87965</v>
          </cell>
        </row>
        <row r="2651">
          <cell r="A2651" t="str">
            <v>900386919-15549</v>
          </cell>
          <cell r="B2651">
            <v>816</v>
          </cell>
          <cell r="C2651">
            <v>3417</v>
          </cell>
          <cell r="D2651" t="str">
            <v>816-3417</v>
          </cell>
          <cell r="E2651">
            <v>43852</v>
          </cell>
          <cell r="F2651">
            <v>230550108000</v>
          </cell>
          <cell r="G2651" t="str">
            <v>PAGO GIRO DIRECTO ENE2020</v>
          </cell>
          <cell r="H2651">
            <v>900386919</v>
          </cell>
          <cell r="I2651" t="str">
            <v>INFANEURO S.A.S</v>
          </cell>
          <cell r="J2651" t="str">
            <v>8026D82-</v>
          </cell>
          <cell r="K2651">
            <v>15549</v>
          </cell>
          <cell r="L2651">
            <v>15549</v>
          </cell>
          <cell r="M2651">
            <v>87965</v>
          </cell>
        </row>
        <row r="2652">
          <cell r="A2652" t="str">
            <v>900386919-15550</v>
          </cell>
          <cell r="B2652">
            <v>816</v>
          </cell>
          <cell r="C2652">
            <v>3417</v>
          </cell>
          <cell r="D2652" t="str">
            <v>816-3417</v>
          </cell>
          <cell r="E2652">
            <v>43852</v>
          </cell>
          <cell r="F2652">
            <v>230550108000</v>
          </cell>
          <cell r="G2652" t="str">
            <v>PAGO GIRO DIRECTO ENE2020</v>
          </cell>
          <cell r="H2652">
            <v>900386919</v>
          </cell>
          <cell r="I2652" t="str">
            <v>INFANEURO S.A.S</v>
          </cell>
          <cell r="J2652" t="str">
            <v>8026D82-</v>
          </cell>
          <cell r="K2652">
            <v>15550</v>
          </cell>
          <cell r="L2652">
            <v>15550</v>
          </cell>
          <cell r="M2652">
            <v>87965</v>
          </cell>
        </row>
        <row r="2653">
          <cell r="A2653" t="str">
            <v>900386919-15551</v>
          </cell>
          <cell r="B2653">
            <v>816</v>
          </cell>
          <cell r="C2653">
            <v>3417</v>
          </cell>
          <cell r="D2653" t="str">
            <v>816-3417</v>
          </cell>
          <cell r="E2653">
            <v>43852</v>
          </cell>
          <cell r="F2653">
            <v>230550108000</v>
          </cell>
          <cell r="G2653" t="str">
            <v>PAGO GIRO DIRECTO ENE2020</v>
          </cell>
          <cell r="H2653">
            <v>900386919</v>
          </cell>
          <cell r="I2653" t="str">
            <v>INFANEURO S.A.S</v>
          </cell>
          <cell r="J2653" t="str">
            <v>8026D82-</v>
          </cell>
          <cell r="K2653">
            <v>15551</v>
          </cell>
          <cell r="L2653">
            <v>15551</v>
          </cell>
          <cell r="M2653">
            <v>87965</v>
          </cell>
        </row>
        <row r="2654">
          <cell r="A2654" t="str">
            <v>900386919-15552</v>
          </cell>
          <cell r="B2654">
            <v>816</v>
          </cell>
          <cell r="C2654">
            <v>3417</v>
          </cell>
          <cell r="D2654" t="str">
            <v>816-3417</v>
          </cell>
          <cell r="E2654">
            <v>43852</v>
          </cell>
          <cell r="F2654">
            <v>230550108000</v>
          </cell>
          <cell r="G2654" t="str">
            <v>PAGO GIRO DIRECTO ENE2020</v>
          </cell>
          <cell r="H2654">
            <v>900386919</v>
          </cell>
          <cell r="I2654" t="str">
            <v>INFANEURO S.A.S</v>
          </cell>
          <cell r="J2654" t="str">
            <v>8050D82-</v>
          </cell>
          <cell r="K2654">
            <v>15552</v>
          </cell>
          <cell r="L2654">
            <v>15552</v>
          </cell>
          <cell r="M2654">
            <v>87965</v>
          </cell>
        </row>
        <row r="2655">
          <cell r="A2655" t="str">
            <v>900386919-15553</v>
          </cell>
          <cell r="B2655">
            <v>816</v>
          </cell>
          <cell r="C2655">
            <v>3417</v>
          </cell>
          <cell r="D2655" t="str">
            <v>816-3417</v>
          </cell>
          <cell r="E2655">
            <v>43852</v>
          </cell>
          <cell r="F2655">
            <v>230550108000</v>
          </cell>
          <cell r="G2655" t="str">
            <v>PAGO GIRO DIRECTO ENE2020</v>
          </cell>
          <cell r="H2655">
            <v>900386919</v>
          </cell>
          <cell r="I2655" t="str">
            <v>INFANEURO S.A.S</v>
          </cell>
          <cell r="J2655" t="str">
            <v>8026D82-</v>
          </cell>
          <cell r="K2655">
            <v>15553</v>
          </cell>
          <cell r="L2655">
            <v>15553</v>
          </cell>
          <cell r="M2655">
            <v>87965</v>
          </cell>
        </row>
        <row r="2656">
          <cell r="A2656" t="str">
            <v>900386919-15554</v>
          </cell>
          <cell r="B2656">
            <v>816</v>
          </cell>
          <cell r="C2656">
            <v>3417</v>
          </cell>
          <cell r="D2656" t="str">
            <v>816-3417</v>
          </cell>
          <cell r="E2656">
            <v>43852</v>
          </cell>
          <cell r="F2656">
            <v>230550108000</v>
          </cell>
          <cell r="G2656" t="str">
            <v>PAGO GIRO DIRECTO ENE2020</v>
          </cell>
          <cell r="H2656">
            <v>900386919</v>
          </cell>
          <cell r="I2656" t="str">
            <v>INFANEURO S.A.S</v>
          </cell>
          <cell r="J2656" t="str">
            <v>8030D82-</v>
          </cell>
          <cell r="K2656">
            <v>15554</v>
          </cell>
          <cell r="L2656">
            <v>15554</v>
          </cell>
          <cell r="M2656">
            <v>87965</v>
          </cell>
        </row>
        <row r="2657">
          <cell r="A2657" t="str">
            <v>900386919-15555</v>
          </cell>
          <cell r="B2657">
            <v>816</v>
          </cell>
          <cell r="C2657">
            <v>3417</v>
          </cell>
          <cell r="D2657" t="str">
            <v>816-3417</v>
          </cell>
          <cell r="E2657">
            <v>43852</v>
          </cell>
          <cell r="F2657">
            <v>230550108000</v>
          </cell>
          <cell r="G2657" t="str">
            <v>PAGO GIRO DIRECTO ENE2020</v>
          </cell>
          <cell r="H2657">
            <v>900386919</v>
          </cell>
          <cell r="I2657" t="str">
            <v>INFANEURO S.A.S</v>
          </cell>
          <cell r="J2657" t="str">
            <v>8026D82-</v>
          </cell>
          <cell r="K2657">
            <v>15555</v>
          </cell>
          <cell r="L2657">
            <v>15555</v>
          </cell>
          <cell r="M2657">
            <v>87965</v>
          </cell>
        </row>
        <row r="2658">
          <cell r="A2658" t="str">
            <v>900386919-15556</v>
          </cell>
          <cell r="B2658">
            <v>816</v>
          </cell>
          <cell r="C2658">
            <v>3417</v>
          </cell>
          <cell r="D2658" t="str">
            <v>816-3417</v>
          </cell>
          <cell r="E2658">
            <v>43852</v>
          </cell>
          <cell r="F2658">
            <v>230550108000</v>
          </cell>
          <cell r="G2658" t="str">
            <v>PAGO GIRO DIRECTO ENE2020</v>
          </cell>
          <cell r="H2658">
            <v>900386919</v>
          </cell>
          <cell r="I2658" t="str">
            <v>INFANEURO S.A.S</v>
          </cell>
          <cell r="J2658" t="str">
            <v>8032D82-</v>
          </cell>
          <cell r="K2658">
            <v>15556</v>
          </cell>
          <cell r="L2658">
            <v>15556</v>
          </cell>
          <cell r="M2658">
            <v>87965</v>
          </cell>
        </row>
        <row r="2659">
          <cell r="A2659" t="str">
            <v>900386919-15557</v>
          </cell>
          <cell r="B2659">
            <v>816</v>
          </cell>
          <cell r="C2659">
            <v>3417</v>
          </cell>
          <cell r="D2659" t="str">
            <v>816-3417</v>
          </cell>
          <cell r="E2659">
            <v>43852</v>
          </cell>
          <cell r="F2659">
            <v>230550108000</v>
          </cell>
          <cell r="G2659" t="str">
            <v>PAGO GIRO DIRECTO ENE2020</v>
          </cell>
          <cell r="H2659">
            <v>900386919</v>
          </cell>
          <cell r="I2659" t="str">
            <v>INFANEURO S.A.S</v>
          </cell>
          <cell r="J2659" t="str">
            <v>8026D82-</v>
          </cell>
          <cell r="K2659">
            <v>15557</v>
          </cell>
          <cell r="L2659">
            <v>15557</v>
          </cell>
          <cell r="M2659">
            <v>87965</v>
          </cell>
        </row>
        <row r="2660">
          <cell r="A2660" t="str">
            <v>900386919-15558</v>
          </cell>
          <cell r="B2660">
            <v>816</v>
          </cell>
          <cell r="C2660">
            <v>3417</v>
          </cell>
          <cell r="D2660" t="str">
            <v>816-3417</v>
          </cell>
          <cell r="E2660">
            <v>43852</v>
          </cell>
          <cell r="F2660">
            <v>230550108000</v>
          </cell>
          <cell r="G2660" t="str">
            <v>PAGO GIRO DIRECTO ENE2020</v>
          </cell>
          <cell r="H2660">
            <v>900386919</v>
          </cell>
          <cell r="I2660" t="str">
            <v>INFANEURO S.A.S</v>
          </cell>
          <cell r="J2660" t="str">
            <v>8027D82-</v>
          </cell>
          <cell r="K2660">
            <v>15558</v>
          </cell>
          <cell r="L2660">
            <v>15558</v>
          </cell>
          <cell r="M2660">
            <v>87965</v>
          </cell>
        </row>
        <row r="2661">
          <cell r="A2661" t="str">
            <v>900386919-15559</v>
          </cell>
          <cell r="B2661">
            <v>816</v>
          </cell>
          <cell r="C2661">
            <v>3417</v>
          </cell>
          <cell r="D2661" t="str">
            <v>816-3417</v>
          </cell>
          <cell r="E2661">
            <v>43852</v>
          </cell>
          <cell r="F2661">
            <v>230550108000</v>
          </cell>
          <cell r="G2661" t="str">
            <v>PAGO GIRO DIRECTO ENE2020</v>
          </cell>
          <cell r="H2661">
            <v>900386919</v>
          </cell>
          <cell r="I2661" t="str">
            <v>INFANEURO S.A.S</v>
          </cell>
          <cell r="J2661" t="str">
            <v>8048D82-</v>
          </cell>
          <cell r="K2661">
            <v>15559</v>
          </cell>
          <cell r="L2661">
            <v>15559</v>
          </cell>
          <cell r="M2661">
            <v>87965</v>
          </cell>
        </row>
        <row r="2662">
          <cell r="A2662" t="str">
            <v>900386919-15560</v>
          </cell>
          <cell r="B2662">
            <v>816</v>
          </cell>
          <cell r="C2662">
            <v>3417</v>
          </cell>
          <cell r="D2662" t="str">
            <v>816-3417</v>
          </cell>
          <cell r="E2662">
            <v>43852</v>
          </cell>
          <cell r="F2662">
            <v>230550108000</v>
          </cell>
          <cell r="G2662" t="str">
            <v>PAGO GIRO DIRECTO ENE2020</v>
          </cell>
          <cell r="H2662">
            <v>900386919</v>
          </cell>
          <cell r="I2662" t="str">
            <v>INFANEURO S.A.S</v>
          </cell>
          <cell r="J2662" t="str">
            <v>8026D82-</v>
          </cell>
          <cell r="K2662">
            <v>15560</v>
          </cell>
          <cell r="L2662">
            <v>15560</v>
          </cell>
          <cell r="M2662">
            <v>87965</v>
          </cell>
        </row>
        <row r="2663">
          <cell r="A2663" t="str">
            <v>900386919-15561</v>
          </cell>
          <cell r="B2663">
            <v>816</v>
          </cell>
          <cell r="C2663">
            <v>3417</v>
          </cell>
          <cell r="D2663" t="str">
            <v>816-3417</v>
          </cell>
          <cell r="E2663">
            <v>43852</v>
          </cell>
          <cell r="F2663">
            <v>230550108000</v>
          </cell>
          <cell r="G2663" t="str">
            <v>PAGO GIRO DIRECTO ENE2020</v>
          </cell>
          <cell r="H2663">
            <v>900386919</v>
          </cell>
          <cell r="I2663" t="str">
            <v>INFANEURO S.A.S</v>
          </cell>
          <cell r="J2663" t="str">
            <v>8026D82-</v>
          </cell>
          <cell r="K2663">
            <v>15561</v>
          </cell>
          <cell r="L2663">
            <v>15561</v>
          </cell>
          <cell r="M2663">
            <v>87965</v>
          </cell>
        </row>
        <row r="2664">
          <cell r="A2664" t="str">
            <v>900386919-15562</v>
          </cell>
          <cell r="B2664">
            <v>816</v>
          </cell>
          <cell r="C2664">
            <v>3417</v>
          </cell>
          <cell r="D2664" t="str">
            <v>816-3417</v>
          </cell>
          <cell r="E2664">
            <v>43852</v>
          </cell>
          <cell r="F2664">
            <v>230550108000</v>
          </cell>
          <cell r="G2664" t="str">
            <v>PAGO GIRO DIRECTO ENE2020</v>
          </cell>
          <cell r="H2664">
            <v>900386919</v>
          </cell>
          <cell r="I2664" t="str">
            <v>INFANEURO S.A.S</v>
          </cell>
          <cell r="J2664" t="str">
            <v>8048D82-</v>
          </cell>
          <cell r="K2664">
            <v>15562</v>
          </cell>
          <cell r="L2664">
            <v>15562</v>
          </cell>
          <cell r="M2664">
            <v>87965</v>
          </cell>
        </row>
        <row r="2665">
          <cell r="A2665" t="str">
            <v>900386919-15563</v>
          </cell>
          <cell r="B2665">
            <v>816</v>
          </cell>
          <cell r="C2665">
            <v>3417</v>
          </cell>
          <cell r="D2665" t="str">
            <v>816-3417</v>
          </cell>
          <cell r="E2665">
            <v>43852</v>
          </cell>
          <cell r="F2665">
            <v>230550108000</v>
          </cell>
          <cell r="G2665" t="str">
            <v>PAGO GIRO DIRECTO ENE2020</v>
          </cell>
          <cell r="H2665">
            <v>900386919</v>
          </cell>
          <cell r="I2665" t="str">
            <v>INFANEURO S.A.S</v>
          </cell>
          <cell r="J2665" t="str">
            <v>8026D82-</v>
          </cell>
          <cell r="K2665">
            <v>15563</v>
          </cell>
          <cell r="L2665">
            <v>15563</v>
          </cell>
          <cell r="M2665">
            <v>87965</v>
          </cell>
        </row>
        <row r="2666">
          <cell r="A2666" t="str">
            <v>900386919-15564</v>
          </cell>
          <cell r="B2666">
            <v>816</v>
          </cell>
          <cell r="C2666">
            <v>3417</v>
          </cell>
          <cell r="D2666" t="str">
            <v>816-3417</v>
          </cell>
          <cell r="E2666">
            <v>43852</v>
          </cell>
          <cell r="F2666">
            <v>230550108000</v>
          </cell>
          <cell r="G2666" t="str">
            <v>PAGO GIRO DIRECTO ENE2020</v>
          </cell>
          <cell r="H2666">
            <v>900386919</v>
          </cell>
          <cell r="I2666" t="str">
            <v>INFANEURO S.A.S</v>
          </cell>
          <cell r="J2666" t="str">
            <v>8026D82-</v>
          </cell>
          <cell r="K2666">
            <v>15564</v>
          </cell>
          <cell r="L2666">
            <v>15564</v>
          </cell>
          <cell r="M2666">
            <v>87965</v>
          </cell>
        </row>
        <row r="2667">
          <cell r="A2667" t="str">
            <v>900386919-15565</v>
          </cell>
          <cell r="B2667">
            <v>816</v>
          </cell>
          <cell r="C2667">
            <v>3417</v>
          </cell>
          <cell r="D2667" t="str">
            <v>816-3417</v>
          </cell>
          <cell r="E2667">
            <v>43852</v>
          </cell>
          <cell r="F2667">
            <v>230550108000</v>
          </cell>
          <cell r="G2667" t="str">
            <v>PAGO GIRO DIRECTO ENE2020</v>
          </cell>
          <cell r="H2667">
            <v>900386919</v>
          </cell>
          <cell r="I2667" t="str">
            <v>INFANEURO S.A.S</v>
          </cell>
          <cell r="J2667" t="str">
            <v>8025D82-</v>
          </cell>
          <cell r="K2667">
            <v>15565</v>
          </cell>
          <cell r="L2667">
            <v>15565</v>
          </cell>
          <cell r="M2667">
            <v>87965</v>
          </cell>
        </row>
        <row r="2668">
          <cell r="A2668" t="str">
            <v>900386919-15566</v>
          </cell>
          <cell r="B2668">
            <v>816</v>
          </cell>
          <cell r="C2668">
            <v>3417</v>
          </cell>
          <cell r="D2668" t="str">
            <v>816-3417</v>
          </cell>
          <cell r="E2668">
            <v>43852</v>
          </cell>
          <cell r="F2668">
            <v>230550108000</v>
          </cell>
          <cell r="G2668" t="str">
            <v>PAGO GIRO DIRECTO ENE2020</v>
          </cell>
          <cell r="H2668">
            <v>900386919</v>
          </cell>
          <cell r="I2668" t="str">
            <v>INFANEURO S.A.S</v>
          </cell>
          <cell r="J2668" t="str">
            <v>8026D82-</v>
          </cell>
          <cell r="K2668">
            <v>15566</v>
          </cell>
          <cell r="L2668">
            <v>15566</v>
          </cell>
          <cell r="M2668">
            <v>87965</v>
          </cell>
        </row>
        <row r="2669">
          <cell r="A2669" t="str">
            <v>900386919-15567</v>
          </cell>
          <cell r="B2669">
            <v>816</v>
          </cell>
          <cell r="C2669">
            <v>3417</v>
          </cell>
          <cell r="D2669" t="str">
            <v>816-3417</v>
          </cell>
          <cell r="E2669">
            <v>43852</v>
          </cell>
          <cell r="F2669">
            <v>230550108000</v>
          </cell>
          <cell r="G2669" t="str">
            <v>PAGO GIRO DIRECTO ENE2020</v>
          </cell>
          <cell r="H2669">
            <v>900386919</v>
          </cell>
          <cell r="I2669" t="str">
            <v>INFANEURO S.A.S</v>
          </cell>
          <cell r="J2669" t="str">
            <v>8026D82-</v>
          </cell>
          <cell r="K2669">
            <v>15567</v>
          </cell>
          <cell r="L2669">
            <v>15567</v>
          </cell>
          <cell r="M2669">
            <v>87965</v>
          </cell>
        </row>
        <row r="2670">
          <cell r="A2670" t="str">
            <v>900386919-15568</v>
          </cell>
          <cell r="B2670">
            <v>816</v>
          </cell>
          <cell r="C2670">
            <v>3417</v>
          </cell>
          <cell r="D2670" t="str">
            <v>816-3417</v>
          </cell>
          <cell r="E2670">
            <v>43852</v>
          </cell>
          <cell r="F2670">
            <v>230550108000</v>
          </cell>
          <cell r="G2670" t="str">
            <v>PAGO GIRO DIRECTO ENE2020</v>
          </cell>
          <cell r="H2670">
            <v>900386919</v>
          </cell>
          <cell r="I2670" t="str">
            <v>INFANEURO S.A.S</v>
          </cell>
          <cell r="J2670" t="str">
            <v>8026D82-</v>
          </cell>
          <cell r="K2670">
            <v>15568</v>
          </cell>
          <cell r="L2670">
            <v>15568</v>
          </cell>
          <cell r="M2670">
            <v>87965</v>
          </cell>
        </row>
        <row r="2671">
          <cell r="A2671" t="str">
            <v>900386919-15569</v>
          </cell>
          <cell r="B2671">
            <v>816</v>
          </cell>
          <cell r="C2671">
            <v>3417</v>
          </cell>
          <cell r="D2671" t="str">
            <v>816-3417</v>
          </cell>
          <cell r="E2671">
            <v>43852</v>
          </cell>
          <cell r="F2671">
            <v>230550108000</v>
          </cell>
          <cell r="G2671" t="str">
            <v>PAGO GIRO DIRECTO ENE2020</v>
          </cell>
          <cell r="H2671">
            <v>900386919</v>
          </cell>
          <cell r="I2671" t="str">
            <v>INFANEURO S.A.S</v>
          </cell>
          <cell r="J2671" t="str">
            <v>8026D82-</v>
          </cell>
          <cell r="K2671">
            <v>15569</v>
          </cell>
          <cell r="L2671">
            <v>15569</v>
          </cell>
          <cell r="M2671">
            <v>87965</v>
          </cell>
        </row>
        <row r="2672">
          <cell r="A2672" t="str">
            <v>900386919-15570</v>
          </cell>
          <cell r="B2672">
            <v>816</v>
          </cell>
          <cell r="C2672">
            <v>3417</v>
          </cell>
          <cell r="D2672" t="str">
            <v>816-3417</v>
          </cell>
          <cell r="E2672">
            <v>43852</v>
          </cell>
          <cell r="F2672">
            <v>230550108000</v>
          </cell>
          <cell r="G2672" t="str">
            <v>PAGO GIRO DIRECTO ENE2020</v>
          </cell>
          <cell r="H2672">
            <v>900386919</v>
          </cell>
          <cell r="I2672" t="str">
            <v>INFANEURO S.A.S</v>
          </cell>
          <cell r="J2672" t="str">
            <v>8026D82-</v>
          </cell>
          <cell r="K2672">
            <v>15570</v>
          </cell>
          <cell r="L2672">
            <v>15570</v>
          </cell>
          <cell r="M2672">
            <v>87965</v>
          </cell>
        </row>
        <row r="2673">
          <cell r="A2673" t="str">
            <v>900386919-15571</v>
          </cell>
          <cell r="B2673">
            <v>816</v>
          </cell>
          <cell r="C2673">
            <v>3223</v>
          </cell>
          <cell r="D2673" t="str">
            <v>816-3223</v>
          </cell>
          <cell r="E2673">
            <v>43776</v>
          </cell>
          <cell r="F2673">
            <v>230550108000</v>
          </cell>
          <cell r="G2673" t="str">
            <v>PAGO GIRO DIRECTO NOV2019</v>
          </cell>
          <cell r="H2673">
            <v>900386919</v>
          </cell>
          <cell r="I2673" t="str">
            <v>INFANEURO S.A.S</v>
          </cell>
          <cell r="J2673" t="str">
            <v>8026D82-</v>
          </cell>
          <cell r="K2673">
            <v>15571</v>
          </cell>
          <cell r="L2673">
            <v>15571</v>
          </cell>
          <cell r="M2673">
            <v>91140</v>
          </cell>
        </row>
        <row r="2674">
          <cell r="A2674" t="str">
            <v>900386919-15572</v>
          </cell>
          <cell r="B2674">
            <v>816</v>
          </cell>
          <cell r="C2674">
            <v>3223</v>
          </cell>
          <cell r="D2674" t="str">
            <v>816-3223</v>
          </cell>
          <cell r="E2674">
            <v>43776</v>
          </cell>
          <cell r="F2674">
            <v>230550108000</v>
          </cell>
          <cell r="G2674" t="str">
            <v>PAGO GIRO DIRECTO NOV2019</v>
          </cell>
          <cell r="H2674">
            <v>900386919</v>
          </cell>
          <cell r="I2674" t="str">
            <v>INFANEURO S.A.S</v>
          </cell>
          <cell r="J2674" t="str">
            <v>8027D82-</v>
          </cell>
          <cell r="K2674">
            <v>15572</v>
          </cell>
          <cell r="L2674">
            <v>15572</v>
          </cell>
          <cell r="M2674">
            <v>91140</v>
          </cell>
        </row>
        <row r="2675">
          <cell r="A2675" t="str">
            <v>900386919-15573</v>
          </cell>
          <cell r="B2675">
            <v>816</v>
          </cell>
          <cell r="C2675">
            <v>3223</v>
          </cell>
          <cell r="D2675" t="str">
            <v>816-3223</v>
          </cell>
          <cell r="E2675">
            <v>43776</v>
          </cell>
          <cell r="F2675">
            <v>230550108000</v>
          </cell>
          <cell r="G2675" t="str">
            <v>PAGO GIRO DIRECTO NOV2019</v>
          </cell>
          <cell r="H2675">
            <v>900386919</v>
          </cell>
          <cell r="I2675" t="str">
            <v>INFANEURO S.A.S</v>
          </cell>
          <cell r="J2675" t="str">
            <v>8037D82-</v>
          </cell>
          <cell r="K2675">
            <v>15573</v>
          </cell>
          <cell r="L2675">
            <v>15573</v>
          </cell>
          <cell r="M2675">
            <v>91140</v>
          </cell>
        </row>
        <row r="2676">
          <cell r="A2676" t="str">
            <v>900386919-15574</v>
          </cell>
          <cell r="B2676">
            <v>816</v>
          </cell>
          <cell r="C2676">
            <v>3223</v>
          </cell>
          <cell r="D2676" t="str">
            <v>816-3223</v>
          </cell>
          <cell r="E2676">
            <v>43776</v>
          </cell>
          <cell r="F2676">
            <v>230550108000</v>
          </cell>
          <cell r="G2676" t="str">
            <v>PAGO GIRO DIRECTO NOV2019</v>
          </cell>
          <cell r="H2676">
            <v>900386919</v>
          </cell>
          <cell r="I2676" t="str">
            <v>INFANEURO S.A.S</v>
          </cell>
          <cell r="J2676" t="str">
            <v>8026D82-</v>
          </cell>
          <cell r="K2676">
            <v>15574</v>
          </cell>
          <cell r="L2676">
            <v>15574</v>
          </cell>
          <cell r="M2676">
            <v>91140</v>
          </cell>
        </row>
        <row r="2677">
          <cell r="A2677" t="str">
            <v>900386919-15575</v>
          </cell>
          <cell r="B2677">
            <v>816</v>
          </cell>
          <cell r="C2677">
            <v>3223</v>
          </cell>
          <cell r="D2677" t="str">
            <v>816-3223</v>
          </cell>
          <cell r="E2677">
            <v>43776</v>
          </cell>
          <cell r="F2677">
            <v>230550108000</v>
          </cell>
          <cell r="G2677" t="str">
            <v>PAGO GIRO DIRECTO NOV2019</v>
          </cell>
          <cell r="H2677">
            <v>900386919</v>
          </cell>
          <cell r="I2677" t="str">
            <v>INFANEURO S.A.S</v>
          </cell>
          <cell r="J2677" t="str">
            <v>8026D82-</v>
          </cell>
          <cell r="K2677">
            <v>15575</v>
          </cell>
          <cell r="L2677">
            <v>15575</v>
          </cell>
          <cell r="M2677">
            <v>91140</v>
          </cell>
        </row>
        <row r="2678">
          <cell r="A2678" t="str">
            <v>900386919-15576</v>
          </cell>
          <cell r="B2678">
            <v>816</v>
          </cell>
          <cell r="C2678">
            <v>3223</v>
          </cell>
          <cell r="D2678" t="str">
            <v>816-3223</v>
          </cell>
          <cell r="E2678">
            <v>43776</v>
          </cell>
          <cell r="F2678">
            <v>230550108000</v>
          </cell>
          <cell r="G2678" t="str">
            <v>PAGO GIRO DIRECTO NOV2019</v>
          </cell>
          <cell r="H2678">
            <v>900386919</v>
          </cell>
          <cell r="I2678" t="str">
            <v>INFANEURO S.A.S</v>
          </cell>
          <cell r="J2678" t="str">
            <v>8026D82-</v>
          </cell>
          <cell r="K2678">
            <v>15576</v>
          </cell>
          <cell r="L2678">
            <v>15576</v>
          </cell>
          <cell r="M2678">
            <v>91140</v>
          </cell>
        </row>
        <row r="2679">
          <cell r="A2679" t="str">
            <v>900386919-15577</v>
          </cell>
          <cell r="B2679">
            <v>816</v>
          </cell>
          <cell r="C2679">
            <v>3223</v>
          </cell>
          <cell r="D2679" t="str">
            <v>816-3223</v>
          </cell>
          <cell r="E2679">
            <v>43776</v>
          </cell>
          <cell r="F2679">
            <v>230550108000</v>
          </cell>
          <cell r="G2679" t="str">
            <v>PAGO GIRO DIRECTO NOV2019</v>
          </cell>
          <cell r="H2679">
            <v>900386919</v>
          </cell>
          <cell r="I2679" t="str">
            <v>INFANEURO S.A.S</v>
          </cell>
          <cell r="J2679" t="str">
            <v>8026D82-</v>
          </cell>
          <cell r="K2679">
            <v>15577</v>
          </cell>
          <cell r="L2679">
            <v>15577</v>
          </cell>
          <cell r="M2679">
            <v>91140</v>
          </cell>
        </row>
        <row r="2680">
          <cell r="A2680" t="str">
            <v>900386919-15578</v>
          </cell>
          <cell r="B2680">
            <v>816</v>
          </cell>
          <cell r="C2680">
            <v>3223</v>
          </cell>
          <cell r="D2680" t="str">
            <v>816-3223</v>
          </cell>
          <cell r="E2680">
            <v>43776</v>
          </cell>
          <cell r="F2680">
            <v>230550108000</v>
          </cell>
          <cell r="G2680" t="str">
            <v>PAGO GIRO DIRECTO NOV2019</v>
          </cell>
          <cell r="H2680">
            <v>900386919</v>
          </cell>
          <cell r="I2680" t="str">
            <v>INFANEURO S.A.S</v>
          </cell>
          <cell r="J2680" t="str">
            <v>8026D82-</v>
          </cell>
          <cell r="K2680">
            <v>15578</v>
          </cell>
          <cell r="L2680">
            <v>15578</v>
          </cell>
          <cell r="M2680">
            <v>91140</v>
          </cell>
        </row>
        <row r="2681">
          <cell r="A2681" t="str">
            <v>900386919-15579</v>
          </cell>
          <cell r="B2681">
            <v>816</v>
          </cell>
          <cell r="C2681">
            <v>3223</v>
          </cell>
          <cell r="D2681" t="str">
            <v>816-3223</v>
          </cell>
          <cell r="E2681">
            <v>43776</v>
          </cell>
          <cell r="F2681">
            <v>230550108000</v>
          </cell>
          <cell r="G2681" t="str">
            <v>PAGO GIRO DIRECTO NOV2019</v>
          </cell>
          <cell r="H2681">
            <v>900386919</v>
          </cell>
          <cell r="I2681" t="str">
            <v>INFANEURO S.A.S</v>
          </cell>
          <cell r="J2681" t="str">
            <v>8036D82-</v>
          </cell>
          <cell r="K2681">
            <v>15579</v>
          </cell>
          <cell r="L2681">
            <v>15579</v>
          </cell>
          <cell r="M2681">
            <v>91140</v>
          </cell>
        </row>
        <row r="2682">
          <cell r="A2682" t="str">
            <v>900386919-15580</v>
          </cell>
          <cell r="B2682">
            <v>816</v>
          </cell>
          <cell r="C2682">
            <v>3223</v>
          </cell>
          <cell r="D2682" t="str">
            <v>816-3223</v>
          </cell>
          <cell r="E2682">
            <v>43776</v>
          </cell>
          <cell r="F2682">
            <v>230550108000</v>
          </cell>
          <cell r="G2682" t="str">
            <v>PAGO GIRO DIRECTO NOV2019</v>
          </cell>
          <cell r="H2682">
            <v>900386919</v>
          </cell>
          <cell r="I2682" t="str">
            <v>INFANEURO S.A.S</v>
          </cell>
          <cell r="J2682" t="str">
            <v>8026D82-</v>
          </cell>
          <cell r="K2682">
            <v>15580</v>
          </cell>
          <cell r="L2682">
            <v>15580</v>
          </cell>
          <cell r="M2682">
            <v>91140</v>
          </cell>
        </row>
        <row r="2683">
          <cell r="A2683" t="str">
            <v>900386919-15581</v>
          </cell>
          <cell r="B2683">
            <v>816</v>
          </cell>
          <cell r="C2683">
            <v>3223</v>
          </cell>
          <cell r="D2683" t="str">
            <v>816-3223</v>
          </cell>
          <cell r="E2683">
            <v>43776</v>
          </cell>
          <cell r="F2683">
            <v>230550108000</v>
          </cell>
          <cell r="G2683" t="str">
            <v>PAGO GIRO DIRECTO NOV2019</v>
          </cell>
          <cell r="H2683">
            <v>900386919</v>
          </cell>
          <cell r="I2683" t="str">
            <v>INFANEURO S.A.S</v>
          </cell>
          <cell r="J2683" t="str">
            <v>8026D82-</v>
          </cell>
          <cell r="K2683">
            <v>15581</v>
          </cell>
          <cell r="L2683">
            <v>15581</v>
          </cell>
          <cell r="M2683">
            <v>91140</v>
          </cell>
        </row>
        <row r="2684">
          <cell r="A2684" t="str">
            <v>900386919-15582</v>
          </cell>
          <cell r="B2684">
            <v>816</v>
          </cell>
          <cell r="C2684">
            <v>3223</v>
          </cell>
          <cell r="D2684" t="str">
            <v>816-3223</v>
          </cell>
          <cell r="E2684">
            <v>43776</v>
          </cell>
          <cell r="F2684">
            <v>230550108000</v>
          </cell>
          <cell r="G2684" t="str">
            <v>PAGO GIRO DIRECTO NOV2019</v>
          </cell>
          <cell r="H2684">
            <v>900386919</v>
          </cell>
          <cell r="I2684" t="str">
            <v>INFANEURO S.A.S</v>
          </cell>
          <cell r="J2684" t="str">
            <v>8026D82-</v>
          </cell>
          <cell r="K2684">
            <v>15582</v>
          </cell>
          <cell r="L2684">
            <v>15582</v>
          </cell>
          <cell r="M2684">
            <v>91140</v>
          </cell>
        </row>
        <row r="2685">
          <cell r="A2685" t="str">
            <v>900386919-15583</v>
          </cell>
          <cell r="B2685">
            <v>816</v>
          </cell>
          <cell r="C2685">
            <v>3223</v>
          </cell>
          <cell r="D2685" t="str">
            <v>816-3223</v>
          </cell>
          <cell r="E2685">
            <v>43776</v>
          </cell>
          <cell r="F2685">
            <v>230550108000</v>
          </cell>
          <cell r="G2685" t="str">
            <v>PAGO GIRO DIRECTO NOV2019</v>
          </cell>
          <cell r="H2685">
            <v>900386919</v>
          </cell>
          <cell r="I2685" t="str">
            <v>INFANEURO S.A.S</v>
          </cell>
          <cell r="J2685" t="str">
            <v>8026D82-</v>
          </cell>
          <cell r="K2685">
            <v>15583</v>
          </cell>
          <cell r="L2685">
            <v>15583</v>
          </cell>
          <cell r="M2685">
            <v>91140</v>
          </cell>
        </row>
        <row r="2686">
          <cell r="A2686" t="str">
            <v>900386919-15584</v>
          </cell>
          <cell r="B2686">
            <v>816</v>
          </cell>
          <cell r="C2686">
            <v>3223</v>
          </cell>
          <cell r="D2686" t="str">
            <v>816-3223</v>
          </cell>
          <cell r="E2686">
            <v>43776</v>
          </cell>
          <cell r="F2686">
            <v>230550108000</v>
          </cell>
          <cell r="G2686" t="str">
            <v>PAGO GIRO DIRECTO NOV2019</v>
          </cell>
          <cell r="H2686">
            <v>900386919</v>
          </cell>
          <cell r="I2686" t="str">
            <v>INFANEURO S.A.S</v>
          </cell>
          <cell r="J2686" t="str">
            <v>8026D82-</v>
          </cell>
          <cell r="K2686">
            <v>15584</v>
          </cell>
          <cell r="L2686">
            <v>15584</v>
          </cell>
          <cell r="M2686">
            <v>91140</v>
          </cell>
        </row>
        <row r="2687">
          <cell r="A2687" t="str">
            <v>900386919-15585</v>
          </cell>
          <cell r="B2687">
            <v>816</v>
          </cell>
          <cell r="C2687">
            <v>3223</v>
          </cell>
          <cell r="D2687" t="str">
            <v>816-3223</v>
          </cell>
          <cell r="E2687">
            <v>43776</v>
          </cell>
          <cell r="F2687">
            <v>230550108000</v>
          </cell>
          <cell r="G2687" t="str">
            <v>PAGO GIRO DIRECTO NOV2019</v>
          </cell>
          <cell r="H2687">
            <v>900386919</v>
          </cell>
          <cell r="I2687" t="str">
            <v>INFANEURO S.A.S</v>
          </cell>
          <cell r="J2687" t="str">
            <v>8026D82-</v>
          </cell>
          <cell r="K2687">
            <v>15585</v>
          </cell>
          <cell r="L2687">
            <v>15585</v>
          </cell>
          <cell r="M2687">
            <v>91140</v>
          </cell>
        </row>
        <row r="2688">
          <cell r="A2688" t="str">
            <v>900386919-15586</v>
          </cell>
          <cell r="B2688">
            <v>816</v>
          </cell>
          <cell r="C2688">
            <v>3223</v>
          </cell>
          <cell r="D2688" t="str">
            <v>816-3223</v>
          </cell>
          <cell r="E2688">
            <v>43776</v>
          </cell>
          <cell r="F2688">
            <v>230550108000</v>
          </cell>
          <cell r="G2688" t="str">
            <v>PAGO GIRO DIRECTO NOV2019</v>
          </cell>
          <cell r="H2688">
            <v>900386919</v>
          </cell>
          <cell r="I2688" t="str">
            <v>INFANEURO S.A.S</v>
          </cell>
          <cell r="J2688" t="str">
            <v>8026D82-</v>
          </cell>
          <cell r="K2688">
            <v>15586</v>
          </cell>
          <cell r="L2688">
            <v>15586</v>
          </cell>
          <cell r="M2688">
            <v>91140</v>
          </cell>
        </row>
        <row r="2689">
          <cell r="A2689" t="str">
            <v>900386919-15592</v>
          </cell>
          <cell r="B2689">
            <v>816</v>
          </cell>
          <cell r="C2689">
            <v>3223</v>
          </cell>
          <cell r="D2689" t="str">
            <v>816-3223</v>
          </cell>
          <cell r="E2689">
            <v>43776</v>
          </cell>
          <cell r="F2689">
            <v>230550108000</v>
          </cell>
          <cell r="G2689" t="str">
            <v>PAGO GIRO DIRECTO NOV2019</v>
          </cell>
          <cell r="H2689">
            <v>900386919</v>
          </cell>
          <cell r="I2689" t="str">
            <v>INFANEURO S.A.S</v>
          </cell>
          <cell r="J2689" t="str">
            <v>8026D82-</v>
          </cell>
          <cell r="K2689">
            <v>15592</v>
          </cell>
          <cell r="L2689">
            <v>15592</v>
          </cell>
          <cell r="M2689">
            <v>93100</v>
          </cell>
        </row>
        <row r="2690">
          <cell r="A2690" t="str">
            <v>900386919-15593</v>
          </cell>
          <cell r="B2690">
            <v>816</v>
          </cell>
          <cell r="C2690">
            <v>3223</v>
          </cell>
          <cell r="D2690" t="str">
            <v>816-3223</v>
          </cell>
          <cell r="E2690">
            <v>43776</v>
          </cell>
          <cell r="F2690">
            <v>230550108000</v>
          </cell>
          <cell r="G2690" t="str">
            <v>PAGO GIRO DIRECTO NOV2019</v>
          </cell>
          <cell r="H2690">
            <v>900386919</v>
          </cell>
          <cell r="I2690" t="str">
            <v>INFANEURO S.A.S</v>
          </cell>
          <cell r="J2690" t="str">
            <v>8026D82-</v>
          </cell>
          <cell r="K2690">
            <v>15593</v>
          </cell>
          <cell r="L2690">
            <v>15593</v>
          </cell>
          <cell r="M2690">
            <v>93100</v>
          </cell>
        </row>
        <row r="2691">
          <cell r="A2691" t="str">
            <v>900386919-15594</v>
          </cell>
          <cell r="B2691">
            <v>816</v>
          </cell>
          <cell r="C2691">
            <v>3223</v>
          </cell>
          <cell r="D2691" t="str">
            <v>816-3223</v>
          </cell>
          <cell r="E2691">
            <v>43776</v>
          </cell>
          <cell r="F2691">
            <v>230550108000</v>
          </cell>
          <cell r="G2691" t="str">
            <v>PAGO GIRO DIRECTO NOV2019</v>
          </cell>
          <cell r="H2691">
            <v>900386919</v>
          </cell>
          <cell r="I2691" t="str">
            <v>INFANEURO S.A.S</v>
          </cell>
          <cell r="J2691" t="str">
            <v>8026D82-</v>
          </cell>
          <cell r="K2691">
            <v>15594</v>
          </cell>
          <cell r="L2691">
            <v>15594</v>
          </cell>
          <cell r="M2691">
            <v>93100</v>
          </cell>
        </row>
        <row r="2692">
          <cell r="A2692" t="str">
            <v>900386919-15595</v>
          </cell>
          <cell r="B2692">
            <v>816</v>
          </cell>
          <cell r="C2692">
            <v>3223</v>
          </cell>
          <cell r="D2692" t="str">
            <v>816-3223</v>
          </cell>
          <cell r="E2692">
            <v>43776</v>
          </cell>
          <cell r="F2692">
            <v>230550108000</v>
          </cell>
          <cell r="G2692" t="str">
            <v>PAGO GIRO DIRECTO NOV2019</v>
          </cell>
          <cell r="H2692">
            <v>900386919</v>
          </cell>
          <cell r="I2692" t="str">
            <v>INFANEURO S.A.S</v>
          </cell>
          <cell r="J2692" t="str">
            <v>8026D82-</v>
          </cell>
          <cell r="K2692">
            <v>15595</v>
          </cell>
          <cell r="L2692">
            <v>15595</v>
          </cell>
          <cell r="M2692">
            <v>93100</v>
          </cell>
        </row>
        <row r="2693">
          <cell r="A2693" t="str">
            <v>900386919-15596</v>
          </cell>
          <cell r="B2693">
            <v>816</v>
          </cell>
          <cell r="C2693">
            <v>3223</v>
          </cell>
          <cell r="D2693" t="str">
            <v>816-3223</v>
          </cell>
          <cell r="E2693">
            <v>43776</v>
          </cell>
          <cell r="F2693">
            <v>230550108000</v>
          </cell>
          <cell r="G2693" t="str">
            <v>PAGO GIRO DIRECTO NOV2019</v>
          </cell>
          <cell r="H2693">
            <v>900386919</v>
          </cell>
          <cell r="I2693" t="str">
            <v>INFANEURO S.A.S</v>
          </cell>
          <cell r="J2693" t="str">
            <v>8036D82-</v>
          </cell>
          <cell r="K2693">
            <v>15596</v>
          </cell>
          <cell r="L2693">
            <v>15596</v>
          </cell>
          <cell r="M2693">
            <v>93100</v>
          </cell>
        </row>
        <row r="2694">
          <cell r="A2694" t="str">
            <v>900386919-15597</v>
          </cell>
          <cell r="B2694">
            <v>816</v>
          </cell>
          <cell r="C2694">
            <v>3223</v>
          </cell>
          <cell r="D2694" t="str">
            <v>816-3223</v>
          </cell>
          <cell r="E2694">
            <v>43776</v>
          </cell>
          <cell r="F2694">
            <v>230550108000</v>
          </cell>
          <cell r="G2694" t="str">
            <v>PAGO GIRO DIRECTO NOV2019</v>
          </cell>
          <cell r="H2694">
            <v>900386919</v>
          </cell>
          <cell r="I2694" t="str">
            <v>INFANEURO S.A.S</v>
          </cell>
          <cell r="J2694" t="str">
            <v>8026D82-</v>
          </cell>
          <cell r="K2694">
            <v>15597</v>
          </cell>
          <cell r="L2694">
            <v>15597</v>
          </cell>
          <cell r="M2694">
            <v>93100</v>
          </cell>
        </row>
        <row r="2695">
          <cell r="A2695" t="str">
            <v>900386919-15598</v>
          </cell>
          <cell r="B2695">
            <v>816</v>
          </cell>
          <cell r="C2695">
            <v>3223</v>
          </cell>
          <cell r="D2695" t="str">
            <v>816-3223</v>
          </cell>
          <cell r="E2695">
            <v>43776</v>
          </cell>
          <cell r="F2695">
            <v>230550108000</v>
          </cell>
          <cell r="G2695" t="str">
            <v>PAGO GIRO DIRECTO NOV2019</v>
          </cell>
          <cell r="H2695">
            <v>900386919</v>
          </cell>
          <cell r="I2695" t="str">
            <v>INFANEURO S.A.S</v>
          </cell>
          <cell r="J2695" t="str">
            <v>8026D82-</v>
          </cell>
          <cell r="K2695">
            <v>15598</v>
          </cell>
          <cell r="L2695">
            <v>15598</v>
          </cell>
          <cell r="M2695">
            <v>93100</v>
          </cell>
        </row>
        <row r="2696">
          <cell r="A2696" t="str">
            <v>900386919-15599</v>
          </cell>
          <cell r="B2696">
            <v>816</v>
          </cell>
          <cell r="C2696">
            <v>3223</v>
          </cell>
          <cell r="D2696" t="str">
            <v>816-3223</v>
          </cell>
          <cell r="E2696">
            <v>43776</v>
          </cell>
          <cell r="F2696">
            <v>230550108000</v>
          </cell>
          <cell r="G2696" t="str">
            <v>PAGO GIRO DIRECTO NOV2019</v>
          </cell>
          <cell r="H2696">
            <v>900386919</v>
          </cell>
          <cell r="I2696" t="str">
            <v>INFANEURO S.A.S</v>
          </cell>
          <cell r="J2696" t="str">
            <v>8030D82-</v>
          </cell>
          <cell r="K2696">
            <v>15599</v>
          </cell>
          <cell r="L2696">
            <v>15599</v>
          </cell>
          <cell r="M2696">
            <v>93100</v>
          </cell>
        </row>
        <row r="2697">
          <cell r="A2697" t="str">
            <v>900386919-15600</v>
          </cell>
          <cell r="B2697">
            <v>816</v>
          </cell>
          <cell r="C2697">
            <v>3223</v>
          </cell>
          <cell r="D2697" t="str">
            <v>816-3223</v>
          </cell>
          <cell r="E2697">
            <v>43776</v>
          </cell>
          <cell r="F2697">
            <v>230550108000</v>
          </cell>
          <cell r="G2697" t="str">
            <v>PAGO GIRO DIRECTO NOV2019</v>
          </cell>
          <cell r="H2697">
            <v>900386919</v>
          </cell>
          <cell r="I2697" t="str">
            <v>INFANEURO S.A.S</v>
          </cell>
          <cell r="J2697" t="str">
            <v>8036D82-</v>
          </cell>
          <cell r="K2697">
            <v>15600</v>
          </cell>
          <cell r="L2697">
            <v>15600</v>
          </cell>
          <cell r="M2697">
            <v>93100</v>
          </cell>
        </row>
        <row r="2698">
          <cell r="A2698" t="str">
            <v>900386919-15601</v>
          </cell>
          <cell r="B2698">
            <v>816</v>
          </cell>
          <cell r="C2698">
            <v>3223</v>
          </cell>
          <cell r="D2698" t="str">
            <v>816-3223</v>
          </cell>
          <cell r="E2698">
            <v>43776</v>
          </cell>
          <cell r="F2698">
            <v>230550108000</v>
          </cell>
          <cell r="G2698" t="str">
            <v>PAGO GIRO DIRECTO NOV2019</v>
          </cell>
          <cell r="H2698">
            <v>900386919</v>
          </cell>
          <cell r="I2698" t="str">
            <v>INFANEURO S.A.S</v>
          </cell>
          <cell r="J2698" t="str">
            <v>8025D82-</v>
          </cell>
          <cell r="K2698">
            <v>15601</v>
          </cell>
          <cell r="L2698">
            <v>15601</v>
          </cell>
          <cell r="M2698">
            <v>93100</v>
          </cell>
        </row>
        <row r="2699">
          <cell r="A2699" t="str">
            <v>900386919-15602</v>
          </cell>
          <cell r="B2699">
            <v>816</v>
          </cell>
          <cell r="C2699">
            <v>3223</v>
          </cell>
          <cell r="D2699" t="str">
            <v>816-3223</v>
          </cell>
          <cell r="E2699">
            <v>43776</v>
          </cell>
          <cell r="F2699">
            <v>230550108000</v>
          </cell>
          <cell r="G2699" t="str">
            <v>PAGO GIRO DIRECTO NOV2019</v>
          </cell>
          <cell r="H2699">
            <v>900386919</v>
          </cell>
          <cell r="I2699" t="str">
            <v>INFANEURO S.A.S</v>
          </cell>
          <cell r="J2699" t="str">
            <v>8044D82-</v>
          </cell>
          <cell r="K2699">
            <v>15602</v>
          </cell>
          <cell r="L2699">
            <v>15602</v>
          </cell>
          <cell r="M2699">
            <v>93100</v>
          </cell>
        </row>
        <row r="2700">
          <cell r="A2700" t="str">
            <v>900386919-15603</v>
          </cell>
          <cell r="B2700">
            <v>816</v>
          </cell>
          <cell r="C2700">
            <v>3223</v>
          </cell>
          <cell r="D2700" t="str">
            <v>816-3223</v>
          </cell>
          <cell r="E2700">
            <v>43776</v>
          </cell>
          <cell r="F2700">
            <v>230550108000</v>
          </cell>
          <cell r="G2700" t="str">
            <v>PAGO GIRO DIRECTO NOV2019</v>
          </cell>
          <cell r="H2700">
            <v>900386919</v>
          </cell>
          <cell r="I2700" t="str">
            <v>INFANEURO S.A.S</v>
          </cell>
          <cell r="J2700" t="str">
            <v>8029D82-</v>
          </cell>
          <cell r="K2700">
            <v>15603</v>
          </cell>
          <cell r="L2700">
            <v>15603</v>
          </cell>
          <cell r="M2700">
            <v>93100</v>
          </cell>
        </row>
        <row r="2701">
          <cell r="A2701" t="str">
            <v>900386919-15604</v>
          </cell>
          <cell r="B2701">
            <v>816</v>
          </cell>
          <cell r="C2701">
            <v>3223</v>
          </cell>
          <cell r="D2701" t="str">
            <v>816-3223</v>
          </cell>
          <cell r="E2701">
            <v>43776</v>
          </cell>
          <cell r="F2701">
            <v>230550108000</v>
          </cell>
          <cell r="G2701" t="str">
            <v>PAGO GIRO DIRECTO NOV2019</v>
          </cell>
          <cell r="H2701">
            <v>900386919</v>
          </cell>
          <cell r="I2701" t="str">
            <v>INFANEURO S.A.S</v>
          </cell>
          <cell r="J2701" t="str">
            <v>8026D82-</v>
          </cell>
          <cell r="K2701">
            <v>15604</v>
          </cell>
          <cell r="L2701">
            <v>15604</v>
          </cell>
          <cell r="M2701">
            <v>93100</v>
          </cell>
        </row>
        <row r="2702">
          <cell r="A2702" t="str">
            <v>900386919-15605</v>
          </cell>
          <cell r="B2702">
            <v>816</v>
          </cell>
          <cell r="C2702">
            <v>3223</v>
          </cell>
          <cell r="D2702" t="str">
            <v>816-3223</v>
          </cell>
          <cell r="E2702">
            <v>43776</v>
          </cell>
          <cell r="F2702">
            <v>230550108000</v>
          </cell>
          <cell r="G2702" t="str">
            <v>PAGO GIRO DIRECTO NOV2019</v>
          </cell>
          <cell r="H2702">
            <v>900386919</v>
          </cell>
          <cell r="I2702" t="str">
            <v>INFANEURO S.A.S</v>
          </cell>
          <cell r="J2702" t="str">
            <v>8021D82-</v>
          </cell>
          <cell r="K2702">
            <v>15605</v>
          </cell>
          <cell r="L2702">
            <v>15605</v>
          </cell>
          <cell r="M2702">
            <v>93100</v>
          </cell>
        </row>
        <row r="2703">
          <cell r="A2703" t="str">
            <v>900386919-15606</v>
          </cell>
          <cell r="B2703">
            <v>816</v>
          </cell>
          <cell r="C2703">
            <v>3223</v>
          </cell>
          <cell r="D2703" t="str">
            <v>816-3223</v>
          </cell>
          <cell r="E2703">
            <v>43776</v>
          </cell>
          <cell r="F2703">
            <v>230550108000</v>
          </cell>
          <cell r="G2703" t="str">
            <v>PAGO GIRO DIRECTO NOV2019</v>
          </cell>
          <cell r="H2703">
            <v>900386919</v>
          </cell>
          <cell r="I2703" t="str">
            <v>INFANEURO S.A.S</v>
          </cell>
          <cell r="J2703" t="str">
            <v>8026D82-</v>
          </cell>
          <cell r="K2703">
            <v>15606</v>
          </cell>
          <cell r="L2703">
            <v>15606</v>
          </cell>
          <cell r="M2703">
            <v>93100</v>
          </cell>
        </row>
        <row r="2704">
          <cell r="A2704" t="str">
            <v>900386919-15607</v>
          </cell>
          <cell r="B2704">
            <v>816</v>
          </cell>
          <cell r="C2704">
            <v>3223</v>
          </cell>
          <cell r="D2704" t="str">
            <v>816-3223</v>
          </cell>
          <cell r="E2704">
            <v>43776</v>
          </cell>
          <cell r="F2704">
            <v>230550108000</v>
          </cell>
          <cell r="G2704" t="str">
            <v>PAGO GIRO DIRECTO NOV2019</v>
          </cell>
          <cell r="H2704">
            <v>900386919</v>
          </cell>
          <cell r="I2704" t="str">
            <v>INFANEURO S.A.S</v>
          </cell>
          <cell r="J2704" t="str">
            <v>8026D82-</v>
          </cell>
          <cell r="K2704">
            <v>15607</v>
          </cell>
          <cell r="L2704">
            <v>15607</v>
          </cell>
          <cell r="M2704">
            <v>93100</v>
          </cell>
        </row>
        <row r="2705">
          <cell r="A2705" t="str">
            <v>900386919-15608</v>
          </cell>
          <cell r="B2705">
            <v>816</v>
          </cell>
          <cell r="C2705">
            <v>3223</v>
          </cell>
          <cell r="D2705" t="str">
            <v>816-3223</v>
          </cell>
          <cell r="E2705">
            <v>43776</v>
          </cell>
          <cell r="F2705">
            <v>230550108000</v>
          </cell>
          <cell r="G2705" t="str">
            <v>PAGO GIRO DIRECTO NOV2019</v>
          </cell>
          <cell r="H2705">
            <v>900386919</v>
          </cell>
          <cell r="I2705" t="str">
            <v>INFANEURO S.A.S</v>
          </cell>
          <cell r="J2705" t="str">
            <v>8026D82-</v>
          </cell>
          <cell r="K2705">
            <v>15608</v>
          </cell>
          <cell r="L2705">
            <v>15608</v>
          </cell>
          <cell r="M2705">
            <v>93100</v>
          </cell>
        </row>
        <row r="2706">
          <cell r="A2706" t="str">
            <v>900386919-15609</v>
          </cell>
          <cell r="B2706">
            <v>816</v>
          </cell>
          <cell r="C2706">
            <v>3223</v>
          </cell>
          <cell r="D2706" t="str">
            <v>816-3223</v>
          </cell>
          <cell r="E2706">
            <v>43776</v>
          </cell>
          <cell r="F2706">
            <v>230550108000</v>
          </cell>
          <cell r="G2706" t="str">
            <v>PAGO GIRO DIRECTO NOV2019</v>
          </cell>
          <cell r="H2706">
            <v>900386919</v>
          </cell>
          <cell r="I2706" t="str">
            <v>INFANEURO S.A.S</v>
          </cell>
          <cell r="J2706" t="str">
            <v>8026D82-</v>
          </cell>
          <cell r="K2706">
            <v>15609</v>
          </cell>
          <cell r="L2706">
            <v>15609</v>
          </cell>
          <cell r="M2706">
            <v>93100</v>
          </cell>
        </row>
        <row r="2707">
          <cell r="A2707" t="str">
            <v>900386919-15610</v>
          </cell>
          <cell r="B2707">
            <v>816</v>
          </cell>
          <cell r="C2707">
            <v>3223</v>
          </cell>
          <cell r="D2707" t="str">
            <v>816-3223</v>
          </cell>
          <cell r="E2707">
            <v>43776</v>
          </cell>
          <cell r="F2707">
            <v>230550108000</v>
          </cell>
          <cell r="G2707" t="str">
            <v>PAGO GIRO DIRECTO NOV2019</v>
          </cell>
          <cell r="H2707">
            <v>900386919</v>
          </cell>
          <cell r="I2707" t="str">
            <v>INFANEURO S.A.S</v>
          </cell>
          <cell r="J2707" t="str">
            <v>8026D82-</v>
          </cell>
          <cell r="K2707">
            <v>15610</v>
          </cell>
          <cell r="L2707">
            <v>15610</v>
          </cell>
          <cell r="M2707">
            <v>93100</v>
          </cell>
        </row>
        <row r="2708">
          <cell r="A2708" t="str">
            <v>900386919-15611</v>
          </cell>
          <cell r="B2708">
            <v>816</v>
          </cell>
          <cell r="C2708">
            <v>3223</v>
          </cell>
          <cell r="D2708" t="str">
            <v>816-3223</v>
          </cell>
          <cell r="E2708">
            <v>43776</v>
          </cell>
          <cell r="F2708">
            <v>230550108000</v>
          </cell>
          <cell r="G2708" t="str">
            <v>PAGO GIRO DIRECTO NOV2019</v>
          </cell>
          <cell r="H2708">
            <v>900386919</v>
          </cell>
          <cell r="I2708" t="str">
            <v>INFANEURO S.A.S</v>
          </cell>
          <cell r="J2708" t="str">
            <v>8026D82-</v>
          </cell>
          <cell r="K2708">
            <v>15611</v>
          </cell>
          <cell r="L2708">
            <v>15611</v>
          </cell>
          <cell r="M2708">
            <v>93100</v>
          </cell>
        </row>
        <row r="2709">
          <cell r="A2709" t="str">
            <v>900386919-15612</v>
          </cell>
          <cell r="B2709">
            <v>816</v>
          </cell>
          <cell r="C2709">
            <v>3223</v>
          </cell>
          <cell r="D2709" t="str">
            <v>816-3223</v>
          </cell>
          <cell r="E2709">
            <v>43776</v>
          </cell>
          <cell r="F2709">
            <v>230550108000</v>
          </cell>
          <cell r="G2709" t="str">
            <v>PAGO GIRO DIRECTO NOV2019</v>
          </cell>
          <cell r="H2709">
            <v>900386919</v>
          </cell>
          <cell r="I2709" t="str">
            <v>INFANEURO S.A.S</v>
          </cell>
          <cell r="J2709" t="str">
            <v>8026D82-</v>
          </cell>
          <cell r="K2709">
            <v>15612</v>
          </cell>
          <cell r="L2709">
            <v>15612</v>
          </cell>
          <cell r="M2709">
            <v>93100</v>
          </cell>
        </row>
        <row r="2710">
          <cell r="A2710" t="str">
            <v>900386919-15613</v>
          </cell>
          <cell r="B2710">
            <v>816</v>
          </cell>
          <cell r="C2710">
            <v>3223</v>
          </cell>
          <cell r="D2710" t="str">
            <v>816-3223</v>
          </cell>
          <cell r="E2710">
            <v>43776</v>
          </cell>
          <cell r="F2710">
            <v>230550108000</v>
          </cell>
          <cell r="G2710" t="str">
            <v>PAGO GIRO DIRECTO NOV2019</v>
          </cell>
          <cell r="H2710">
            <v>900386919</v>
          </cell>
          <cell r="I2710" t="str">
            <v>INFANEURO S.A.S</v>
          </cell>
          <cell r="J2710" t="str">
            <v>8026D82-</v>
          </cell>
          <cell r="K2710">
            <v>15613</v>
          </cell>
          <cell r="L2710">
            <v>15613</v>
          </cell>
          <cell r="M2710">
            <v>93100</v>
          </cell>
        </row>
        <row r="2711">
          <cell r="A2711" t="str">
            <v>900386919-15614</v>
          </cell>
          <cell r="B2711">
            <v>816</v>
          </cell>
          <cell r="C2711">
            <v>3223</v>
          </cell>
          <cell r="D2711" t="str">
            <v>816-3223</v>
          </cell>
          <cell r="E2711">
            <v>43776</v>
          </cell>
          <cell r="F2711">
            <v>230550108000</v>
          </cell>
          <cell r="G2711" t="str">
            <v>PAGO GIRO DIRECTO NOV2019</v>
          </cell>
          <cell r="H2711">
            <v>900386919</v>
          </cell>
          <cell r="I2711" t="str">
            <v>INFANEURO S.A.S</v>
          </cell>
          <cell r="J2711" t="str">
            <v>8026D82-</v>
          </cell>
          <cell r="K2711">
            <v>15614</v>
          </cell>
          <cell r="L2711">
            <v>15614</v>
          </cell>
          <cell r="M2711">
            <v>93100</v>
          </cell>
        </row>
        <row r="2712">
          <cell r="A2712" t="str">
            <v>900386919-15615</v>
          </cell>
          <cell r="B2712">
            <v>816</v>
          </cell>
          <cell r="C2712">
            <v>3223</v>
          </cell>
          <cell r="D2712" t="str">
            <v>816-3223</v>
          </cell>
          <cell r="E2712">
            <v>43776</v>
          </cell>
          <cell r="F2712">
            <v>230550108000</v>
          </cell>
          <cell r="G2712" t="str">
            <v>PAGO GIRO DIRECTO NOV2019</v>
          </cell>
          <cell r="H2712">
            <v>900386919</v>
          </cell>
          <cell r="I2712" t="str">
            <v>INFANEURO S.A.S</v>
          </cell>
          <cell r="J2712" t="str">
            <v>8026D82-</v>
          </cell>
          <cell r="K2712">
            <v>15615</v>
          </cell>
          <cell r="L2712">
            <v>15615</v>
          </cell>
          <cell r="M2712">
            <v>93100</v>
          </cell>
        </row>
        <row r="2713">
          <cell r="A2713" t="str">
            <v>900386919-15616</v>
          </cell>
          <cell r="B2713">
            <v>816</v>
          </cell>
          <cell r="C2713">
            <v>3223</v>
          </cell>
          <cell r="D2713" t="str">
            <v>816-3223</v>
          </cell>
          <cell r="E2713">
            <v>43776</v>
          </cell>
          <cell r="F2713">
            <v>230550108000</v>
          </cell>
          <cell r="G2713" t="str">
            <v>PAGO GIRO DIRECTO NOV2019</v>
          </cell>
          <cell r="H2713">
            <v>900386919</v>
          </cell>
          <cell r="I2713" t="str">
            <v>INFANEURO S.A.S</v>
          </cell>
          <cell r="J2713" t="str">
            <v>8026D82-</v>
          </cell>
          <cell r="K2713">
            <v>15616</v>
          </cell>
          <cell r="L2713">
            <v>15616</v>
          </cell>
          <cell r="M2713">
            <v>93100</v>
          </cell>
        </row>
        <row r="2714">
          <cell r="A2714" t="str">
            <v>900386919-15617</v>
          </cell>
          <cell r="B2714">
            <v>816</v>
          </cell>
          <cell r="C2714">
            <v>3223</v>
          </cell>
          <cell r="D2714" t="str">
            <v>816-3223</v>
          </cell>
          <cell r="E2714">
            <v>43776</v>
          </cell>
          <cell r="F2714">
            <v>230550108000</v>
          </cell>
          <cell r="G2714" t="str">
            <v>PAGO GIRO DIRECTO NOV2019</v>
          </cell>
          <cell r="H2714">
            <v>900386919</v>
          </cell>
          <cell r="I2714" t="str">
            <v>INFANEURO S.A.S</v>
          </cell>
          <cell r="J2714" t="str">
            <v>8026D82-</v>
          </cell>
          <cell r="K2714">
            <v>15617</v>
          </cell>
          <cell r="L2714">
            <v>15617</v>
          </cell>
          <cell r="M2714">
            <v>93100</v>
          </cell>
        </row>
        <row r="2715">
          <cell r="A2715" t="str">
            <v>900386919-15618</v>
          </cell>
          <cell r="B2715">
            <v>816</v>
          </cell>
          <cell r="C2715">
            <v>3223</v>
          </cell>
          <cell r="D2715" t="str">
            <v>816-3223</v>
          </cell>
          <cell r="E2715">
            <v>43776</v>
          </cell>
          <cell r="F2715">
            <v>230550108000</v>
          </cell>
          <cell r="G2715" t="str">
            <v>PAGO GIRO DIRECTO NOV2019</v>
          </cell>
          <cell r="H2715">
            <v>900386919</v>
          </cell>
          <cell r="I2715" t="str">
            <v>INFANEURO S.A.S</v>
          </cell>
          <cell r="J2715" t="str">
            <v>8026D82-</v>
          </cell>
          <cell r="K2715">
            <v>15618</v>
          </cell>
          <cell r="L2715">
            <v>15618</v>
          </cell>
          <cell r="M2715">
            <v>93100</v>
          </cell>
        </row>
        <row r="2716">
          <cell r="A2716" t="str">
            <v>900386919-15619</v>
          </cell>
          <cell r="B2716">
            <v>816</v>
          </cell>
          <cell r="C2716">
            <v>3223</v>
          </cell>
          <cell r="D2716" t="str">
            <v>816-3223</v>
          </cell>
          <cell r="E2716">
            <v>43776</v>
          </cell>
          <cell r="F2716">
            <v>230550108000</v>
          </cell>
          <cell r="G2716" t="str">
            <v>PAGO GIRO DIRECTO NOV2019</v>
          </cell>
          <cell r="H2716">
            <v>900386919</v>
          </cell>
          <cell r="I2716" t="str">
            <v>INFANEURO S.A.S</v>
          </cell>
          <cell r="J2716" t="str">
            <v>8026D82-</v>
          </cell>
          <cell r="K2716">
            <v>15619</v>
          </cell>
          <cell r="L2716">
            <v>15619</v>
          </cell>
          <cell r="M2716">
            <v>93100</v>
          </cell>
        </row>
        <row r="2717">
          <cell r="A2717" t="str">
            <v>900386919-15620</v>
          </cell>
          <cell r="B2717">
            <v>816</v>
          </cell>
          <cell r="C2717">
            <v>3223</v>
          </cell>
          <cell r="D2717" t="str">
            <v>816-3223</v>
          </cell>
          <cell r="E2717">
            <v>43776</v>
          </cell>
          <cell r="F2717">
            <v>230550108000</v>
          </cell>
          <cell r="G2717" t="str">
            <v>PAGO GIRO DIRECTO NOV2019</v>
          </cell>
          <cell r="H2717">
            <v>900386919</v>
          </cell>
          <cell r="I2717" t="str">
            <v>INFANEURO S.A.S</v>
          </cell>
          <cell r="J2717" t="str">
            <v>8026D82-</v>
          </cell>
          <cell r="K2717">
            <v>15620</v>
          </cell>
          <cell r="L2717">
            <v>15620</v>
          </cell>
          <cell r="M2717">
            <v>93100</v>
          </cell>
        </row>
        <row r="2718">
          <cell r="A2718" t="str">
            <v>900386919-15621</v>
          </cell>
          <cell r="B2718">
            <v>816</v>
          </cell>
          <cell r="C2718">
            <v>3223</v>
          </cell>
          <cell r="D2718" t="str">
            <v>816-3223</v>
          </cell>
          <cell r="E2718">
            <v>43776</v>
          </cell>
          <cell r="F2718">
            <v>230550108000</v>
          </cell>
          <cell r="G2718" t="str">
            <v>PAGO GIRO DIRECTO NOV2019</v>
          </cell>
          <cell r="H2718">
            <v>900386919</v>
          </cell>
          <cell r="I2718" t="str">
            <v>INFANEURO S.A.S</v>
          </cell>
          <cell r="J2718" t="str">
            <v>8026D82-</v>
          </cell>
          <cell r="K2718">
            <v>15621</v>
          </cell>
          <cell r="L2718">
            <v>15621</v>
          </cell>
          <cell r="M2718">
            <v>93100</v>
          </cell>
        </row>
        <row r="2719">
          <cell r="A2719" t="str">
            <v>900386919-15622</v>
          </cell>
          <cell r="B2719">
            <v>816</v>
          </cell>
          <cell r="C2719">
            <v>3223</v>
          </cell>
          <cell r="D2719" t="str">
            <v>816-3223</v>
          </cell>
          <cell r="E2719">
            <v>43776</v>
          </cell>
          <cell r="F2719">
            <v>230550108000</v>
          </cell>
          <cell r="G2719" t="str">
            <v>PAGO GIRO DIRECTO NOV2019</v>
          </cell>
          <cell r="H2719">
            <v>900386919</v>
          </cell>
          <cell r="I2719" t="str">
            <v>INFANEURO S.A.S</v>
          </cell>
          <cell r="J2719" t="str">
            <v>8026D82-</v>
          </cell>
          <cell r="K2719">
            <v>15622</v>
          </cell>
          <cell r="L2719">
            <v>15622</v>
          </cell>
          <cell r="M2719">
            <v>93100</v>
          </cell>
        </row>
        <row r="2720">
          <cell r="A2720" t="str">
            <v>900386919-15623</v>
          </cell>
          <cell r="B2720">
            <v>816</v>
          </cell>
          <cell r="C2720">
            <v>3223</v>
          </cell>
          <cell r="D2720" t="str">
            <v>816-3223</v>
          </cell>
          <cell r="E2720">
            <v>43776</v>
          </cell>
          <cell r="F2720">
            <v>230550108000</v>
          </cell>
          <cell r="G2720" t="str">
            <v>PAGO GIRO DIRECTO NOV2019</v>
          </cell>
          <cell r="H2720">
            <v>900386919</v>
          </cell>
          <cell r="I2720" t="str">
            <v>INFANEURO S.A.S</v>
          </cell>
          <cell r="J2720" t="str">
            <v>8026D82-</v>
          </cell>
          <cell r="K2720">
            <v>15623</v>
          </cell>
          <cell r="L2720">
            <v>15623</v>
          </cell>
          <cell r="M2720">
            <v>93100</v>
          </cell>
        </row>
        <row r="2721">
          <cell r="A2721" t="str">
            <v>900386919-15624</v>
          </cell>
          <cell r="B2721">
            <v>816</v>
          </cell>
          <cell r="C2721">
            <v>3223</v>
          </cell>
          <cell r="D2721" t="str">
            <v>816-3223</v>
          </cell>
          <cell r="E2721">
            <v>43776</v>
          </cell>
          <cell r="F2721">
            <v>230550108000</v>
          </cell>
          <cell r="G2721" t="str">
            <v>PAGO GIRO DIRECTO NOV2019</v>
          </cell>
          <cell r="H2721">
            <v>900386919</v>
          </cell>
          <cell r="I2721" t="str">
            <v>INFANEURO S.A.S</v>
          </cell>
          <cell r="J2721" t="str">
            <v>8026D82-</v>
          </cell>
          <cell r="K2721">
            <v>15624</v>
          </cell>
          <cell r="L2721">
            <v>15624</v>
          </cell>
          <cell r="M2721">
            <v>93100</v>
          </cell>
        </row>
        <row r="2722">
          <cell r="A2722" t="str">
            <v>900386919-15625</v>
          </cell>
          <cell r="B2722">
            <v>816</v>
          </cell>
          <cell r="C2722">
            <v>3223</v>
          </cell>
          <cell r="D2722" t="str">
            <v>816-3223</v>
          </cell>
          <cell r="E2722">
            <v>43776</v>
          </cell>
          <cell r="F2722">
            <v>230550108000</v>
          </cell>
          <cell r="G2722" t="str">
            <v>PAGO GIRO DIRECTO NOV2019</v>
          </cell>
          <cell r="H2722">
            <v>900386919</v>
          </cell>
          <cell r="I2722" t="str">
            <v>INFANEURO S.A.S</v>
          </cell>
          <cell r="J2722" t="str">
            <v>8026D82-</v>
          </cell>
          <cell r="K2722">
            <v>15625</v>
          </cell>
          <cell r="L2722">
            <v>15625</v>
          </cell>
          <cell r="M2722">
            <v>93100</v>
          </cell>
        </row>
        <row r="2723">
          <cell r="A2723" t="str">
            <v>900386919-15626</v>
          </cell>
          <cell r="B2723">
            <v>816</v>
          </cell>
          <cell r="C2723">
            <v>3223</v>
          </cell>
          <cell r="D2723" t="str">
            <v>816-3223</v>
          </cell>
          <cell r="E2723">
            <v>43776</v>
          </cell>
          <cell r="F2723">
            <v>230550108000</v>
          </cell>
          <cell r="G2723" t="str">
            <v>PAGO GIRO DIRECTO NOV2019</v>
          </cell>
          <cell r="H2723">
            <v>900386919</v>
          </cell>
          <cell r="I2723" t="str">
            <v>INFANEURO S.A.S</v>
          </cell>
          <cell r="J2723" t="str">
            <v>8021D82-</v>
          </cell>
          <cell r="K2723">
            <v>15626</v>
          </cell>
          <cell r="L2723">
            <v>15626</v>
          </cell>
          <cell r="M2723">
            <v>93100</v>
          </cell>
        </row>
        <row r="2724">
          <cell r="A2724" t="str">
            <v>900386919-15627</v>
          </cell>
          <cell r="B2724">
            <v>816</v>
          </cell>
          <cell r="C2724">
            <v>3223</v>
          </cell>
          <cell r="D2724" t="str">
            <v>816-3223</v>
          </cell>
          <cell r="E2724">
            <v>43776</v>
          </cell>
          <cell r="F2724">
            <v>230550108000</v>
          </cell>
          <cell r="G2724" t="str">
            <v>PAGO GIRO DIRECTO NOV2019</v>
          </cell>
          <cell r="H2724">
            <v>900386919</v>
          </cell>
          <cell r="I2724" t="str">
            <v>INFANEURO S.A.S</v>
          </cell>
          <cell r="J2724" t="str">
            <v>8026D82-</v>
          </cell>
          <cell r="K2724">
            <v>15627</v>
          </cell>
          <cell r="L2724">
            <v>15627</v>
          </cell>
          <cell r="M2724">
            <v>93100</v>
          </cell>
        </row>
        <row r="2725">
          <cell r="A2725" t="str">
            <v>900386919-15628</v>
          </cell>
          <cell r="B2725">
            <v>816</v>
          </cell>
          <cell r="C2725">
            <v>3223</v>
          </cell>
          <cell r="D2725" t="str">
            <v>816-3223</v>
          </cell>
          <cell r="E2725">
            <v>43776</v>
          </cell>
          <cell r="F2725">
            <v>230550108000</v>
          </cell>
          <cell r="G2725" t="str">
            <v>PAGO GIRO DIRECTO NOV2019</v>
          </cell>
          <cell r="H2725">
            <v>900386919</v>
          </cell>
          <cell r="I2725" t="str">
            <v>INFANEURO S.A.S</v>
          </cell>
          <cell r="J2725" t="str">
            <v>8026D82-</v>
          </cell>
          <cell r="K2725">
            <v>15628</v>
          </cell>
          <cell r="L2725">
            <v>15628</v>
          </cell>
          <cell r="M2725">
            <v>93100</v>
          </cell>
        </row>
        <row r="2726">
          <cell r="A2726" t="str">
            <v>900386919-15629</v>
          </cell>
          <cell r="B2726">
            <v>816</v>
          </cell>
          <cell r="C2726">
            <v>3417</v>
          </cell>
          <cell r="D2726" t="str">
            <v>816-3417</v>
          </cell>
          <cell r="E2726">
            <v>43852</v>
          </cell>
          <cell r="F2726">
            <v>230550108000</v>
          </cell>
          <cell r="G2726" t="str">
            <v>PAGO GIRO DIRECTO ENE2020</v>
          </cell>
          <cell r="H2726">
            <v>900386919</v>
          </cell>
          <cell r="I2726" t="str">
            <v>INFANEURO S.A.S</v>
          </cell>
          <cell r="J2726" t="str">
            <v>8050D82-</v>
          </cell>
          <cell r="K2726">
            <v>15629</v>
          </cell>
          <cell r="L2726">
            <v>15629</v>
          </cell>
          <cell r="M2726">
            <v>83300</v>
          </cell>
        </row>
        <row r="2727">
          <cell r="A2727" t="str">
            <v>900386919-15630</v>
          </cell>
          <cell r="B2727">
            <v>816</v>
          </cell>
          <cell r="C2727">
            <v>3417</v>
          </cell>
          <cell r="D2727" t="str">
            <v>816-3417</v>
          </cell>
          <cell r="E2727">
            <v>43852</v>
          </cell>
          <cell r="F2727">
            <v>230550108000</v>
          </cell>
          <cell r="G2727" t="str">
            <v>PAGO GIRO DIRECTO ENE2020</v>
          </cell>
          <cell r="H2727">
            <v>900386919</v>
          </cell>
          <cell r="I2727" t="str">
            <v>INFANEURO S.A.S</v>
          </cell>
          <cell r="J2727" t="str">
            <v>8026D82-</v>
          </cell>
          <cell r="K2727">
            <v>15630</v>
          </cell>
          <cell r="L2727">
            <v>15630</v>
          </cell>
          <cell r="M2727">
            <v>83300</v>
          </cell>
        </row>
        <row r="2728">
          <cell r="A2728" t="str">
            <v>900386919-15631</v>
          </cell>
          <cell r="B2728">
            <v>816</v>
          </cell>
          <cell r="C2728">
            <v>3223</v>
          </cell>
          <cell r="D2728" t="str">
            <v>816-3223</v>
          </cell>
          <cell r="E2728">
            <v>43776</v>
          </cell>
          <cell r="F2728">
            <v>230550108000</v>
          </cell>
          <cell r="G2728" t="str">
            <v>PAGO GIRO DIRECTO NOV2019</v>
          </cell>
          <cell r="H2728">
            <v>900386919</v>
          </cell>
          <cell r="I2728" t="str">
            <v>INFANEURO S.A.S</v>
          </cell>
          <cell r="J2728" t="str">
            <v>8026D82-</v>
          </cell>
          <cell r="K2728">
            <v>15631</v>
          </cell>
          <cell r="L2728">
            <v>15631</v>
          </cell>
          <cell r="M2728">
            <v>102900</v>
          </cell>
        </row>
        <row r="2729">
          <cell r="A2729" t="str">
            <v>900386919-15632</v>
          </cell>
          <cell r="B2729">
            <v>816</v>
          </cell>
          <cell r="C2729">
            <v>3223</v>
          </cell>
          <cell r="D2729" t="str">
            <v>816-3223</v>
          </cell>
          <cell r="E2729">
            <v>43776</v>
          </cell>
          <cell r="F2729">
            <v>230550108000</v>
          </cell>
          <cell r="G2729" t="str">
            <v>PAGO GIRO DIRECTO NOV2019</v>
          </cell>
          <cell r="H2729">
            <v>900386919</v>
          </cell>
          <cell r="I2729" t="str">
            <v>INFANEURO S.A.S</v>
          </cell>
          <cell r="J2729" t="str">
            <v>8030D82-</v>
          </cell>
          <cell r="K2729">
            <v>15632</v>
          </cell>
          <cell r="L2729">
            <v>15632</v>
          </cell>
          <cell r="M2729">
            <v>186200</v>
          </cell>
        </row>
        <row r="2730">
          <cell r="A2730" t="str">
            <v>900386919-15633</v>
          </cell>
          <cell r="B2730">
            <v>816</v>
          </cell>
          <cell r="C2730">
            <v>3223</v>
          </cell>
          <cell r="D2730" t="str">
            <v>816-3223</v>
          </cell>
          <cell r="E2730">
            <v>43776</v>
          </cell>
          <cell r="F2730">
            <v>230550108000</v>
          </cell>
          <cell r="G2730" t="str">
            <v>PAGO GIRO DIRECTO NOV2019</v>
          </cell>
          <cell r="H2730">
            <v>900386919</v>
          </cell>
          <cell r="I2730" t="str">
            <v>INFANEURO S.A.S</v>
          </cell>
          <cell r="J2730" t="str">
            <v>8026D82-</v>
          </cell>
          <cell r="K2730">
            <v>15633</v>
          </cell>
          <cell r="L2730">
            <v>15633</v>
          </cell>
          <cell r="M2730">
            <v>186200</v>
          </cell>
        </row>
        <row r="2731">
          <cell r="A2731" t="str">
            <v>900386919-15634</v>
          </cell>
          <cell r="B2731">
            <v>816</v>
          </cell>
          <cell r="C2731">
            <v>3223</v>
          </cell>
          <cell r="D2731" t="str">
            <v>816-3223</v>
          </cell>
          <cell r="E2731">
            <v>43776</v>
          </cell>
          <cell r="F2731">
            <v>230550108000</v>
          </cell>
          <cell r="G2731" t="str">
            <v>PAGO GIRO DIRECTO NOV2019</v>
          </cell>
          <cell r="H2731">
            <v>900386919</v>
          </cell>
          <cell r="I2731" t="str">
            <v>INFANEURO S.A.S</v>
          </cell>
          <cell r="J2731" t="str">
            <v>8026D82-</v>
          </cell>
          <cell r="K2731">
            <v>15634</v>
          </cell>
          <cell r="L2731">
            <v>15634</v>
          </cell>
          <cell r="M2731">
            <v>122500</v>
          </cell>
        </row>
        <row r="2732">
          <cell r="A2732" t="str">
            <v>900386919-15635</v>
          </cell>
          <cell r="B2732">
            <v>816</v>
          </cell>
          <cell r="C2732">
            <v>3417</v>
          </cell>
          <cell r="D2732" t="str">
            <v>816-3417</v>
          </cell>
          <cell r="E2732">
            <v>43852</v>
          </cell>
          <cell r="F2732">
            <v>230550108000</v>
          </cell>
          <cell r="G2732" t="str">
            <v>PAGO GIRO DIRECTO ENE2020</v>
          </cell>
          <cell r="H2732">
            <v>900386919</v>
          </cell>
          <cell r="I2732" t="str">
            <v>INFANEURO S.A.S</v>
          </cell>
          <cell r="J2732" t="str">
            <v>8026D82-</v>
          </cell>
          <cell r="K2732">
            <v>15635</v>
          </cell>
          <cell r="L2732">
            <v>15635</v>
          </cell>
          <cell r="M2732">
            <v>53900</v>
          </cell>
        </row>
        <row r="2733">
          <cell r="A2733" t="str">
            <v>900386919-15636</v>
          </cell>
          <cell r="B2733">
            <v>816</v>
          </cell>
          <cell r="C2733">
            <v>3417</v>
          </cell>
          <cell r="D2733" t="str">
            <v>816-3417</v>
          </cell>
          <cell r="E2733">
            <v>43852</v>
          </cell>
          <cell r="F2733">
            <v>230550108000</v>
          </cell>
          <cell r="G2733" t="str">
            <v>PAGO GIRO DIRECTO ENE2020</v>
          </cell>
          <cell r="H2733">
            <v>900386919</v>
          </cell>
          <cell r="I2733" t="str">
            <v>INFANEURO S.A.S</v>
          </cell>
          <cell r="J2733" t="str">
            <v>8050D82-</v>
          </cell>
          <cell r="K2733">
            <v>15636</v>
          </cell>
          <cell r="L2733">
            <v>15636</v>
          </cell>
          <cell r="M2733">
            <v>53900</v>
          </cell>
        </row>
        <row r="2734">
          <cell r="A2734" t="str">
            <v>900386919-15637</v>
          </cell>
          <cell r="B2734">
            <v>816</v>
          </cell>
          <cell r="C2734">
            <v>3417</v>
          </cell>
          <cell r="D2734" t="str">
            <v>816-3417</v>
          </cell>
          <cell r="E2734">
            <v>43852</v>
          </cell>
          <cell r="F2734">
            <v>230550108000</v>
          </cell>
          <cell r="G2734" t="str">
            <v>PAGO GIRO DIRECTO ENE2020</v>
          </cell>
          <cell r="H2734">
            <v>900386919</v>
          </cell>
          <cell r="I2734" t="str">
            <v>INFANEURO S.A.S</v>
          </cell>
          <cell r="J2734" t="str">
            <v>8026D82-</v>
          </cell>
          <cell r="K2734">
            <v>15637</v>
          </cell>
          <cell r="L2734">
            <v>15637</v>
          </cell>
          <cell r="M2734">
            <v>122500</v>
          </cell>
        </row>
        <row r="2735">
          <cell r="A2735" t="str">
            <v>900386919-15638</v>
          </cell>
          <cell r="B2735">
            <v>816</v>
          </cell>
          <cell r="C2735">
            <v>3417</v>
          </cell>
          <cell r="D2735" t="str">
            <v>816-3417</v>
          </cell>
          <cell r="E2735">
            <v>43852</v>
          </cell>
          <cell r="F2735">
            <v>230550108000</v>
          </cell>
          <cell r="G2735" t="str">
            <v>PAGO GIRO DIRECTO ENE2020</v>
          </cell>
          <cell r="H2735">
            <v>900386919</v>
          </cell>
          <cell r="I2735" t="str">
            <v>INFANEURO S.A.S</v>
          </cell>
          <cell r="J2735" t="str">
            <v>8026D82-</v>
          </cell>
          <cell r="K2735">
            <v>15638</v>
          </cell>
          <cell r="L2735">
            <v>15638</v>
          </cell>
          <cell r="M2735">
            <v>53900</v>
          </cell>
        </row>
        <row r="2736">
          <cell r="A2736" t="str">
            <v>900386919-15639</v>
          </cell>
          <cell r="B2736">
            <v>816</v>
          </cell>
          <cell r="C2736">
            <v>3223</v>
          </cell>
          <cell r="D2736" t="str">
            <v>816-3223</v>
          </cell>
          <cell r="E2736">
            <v>43776</v>
          </cell>
          <cell r="F2736">
            <v>230550108000</v>
          </cell>
          <cell r="G2736" t="str">
            <v>PAGO GIRO DIRECTO NOV2019</v>
          </cell>
          <cell r="H2736">
            <v>900386919</v>
          </cell>
          <cell r="I2736" t="str">
            <v>INFANEURO S.A.S</v>
          </cell>
          <cell r="J2736" t="str">
            <v>8026D82-</v>
          </cell>
          <cell r="K2736">
            <v>15639</v>
          </cell>
          <cell r="L2736">
            <v>15639</v>
          </cell>
          <cell r="M2736">
            <v>122500</v>
          </cell>
        </row>
        <row r="2737">
          <cell r="A2737" t="str">
            <v>900386919-15640</v>
          </cell>
          <cell r="B2737">
            <v>816</v>
          </cell>
          <cell r="C2737">
            <v>3417</v>
          </cell>
          <cell r="D2737" t="str">
            <v>816-3417</v>
          </cell>
          <cell r="E2737">
            <v>43852</v>
          </cell>
          <cell r="F2737">
            <v>230550108000</v>
          </cell>
          <cell r="G2737" t="str">
            <v>PAGO GIRO DIRECTO ENE2020</v>
          </cell>
          <cell r="H2737">
            <v>900386919</v>
          </cell>
          <cell r="I2737" t="str">
            <v>INFANEURO S.A.S</v>
          </cell>
          <cell r="J2737" t="str">
            <v>8036D82-</v>
          </cell>
          <cell r="K2737">
            <v>15640</v>
          </cell>
          <cell r="L2737">
            <v>15640</v>
          </cell>
          <cell r="M2737">
            <v>53900</v>
          </cell>
        </row>
        <row r="2738">
          <cell r="A2738" t="str">
            <v>900386919-15641</v>
          </cell>
          <cell r="B2738">
            <v>816</v>
          </cell>
          <cell r="C2738">
            <v>3223</v>
          </cell>
          <cell r="D2738" t="str">
            <v>816-3223</v>
          </cell>
          <cell r="E2738">
            <v>43776</v>
          </cell>
          <cell r="F2738">
            <v>230550108000</v>
          </cell>
          <cell r="G2738" t="str">
            <v>PAGO GIRO DIRECTO NOV2019</v>
          </cell>
          <cell r="H2738">
            <v>900386919</v>
          </cell>
          <cell r="I2738" t="str">
            <v>INFANEURO S.A.S</v>
          </cell>
          <cell r="J2738" t="str">
            <v>8026D82-</v>
          </cell>
          <cell r="K2738">
            <v>15641</v>
          </cell>
          <cell r="L2738">
            <v>15641</v>
          </cell>
          <cell r="M2738">
            <v>122500</v>
          </cell>
        </row>
        <row r="2739">
          <cell r="A2739" t="str">
            <v>900386919-15642</v>
          </cell>
          <cell r="B2739">
            <v>816</v>
          </cell>
          <cell r="C2739">
            <v>3223</v>
          </cell>
          <cell r="D2739" t="str">
            <v>816-3223</v>
          </cell>
          <cell r="E2739">
            <v>43776</v>
          </cell>
          <cell r="F2739">
            <v>230550108000</v>
          </cell>
          <cell r="G2739" t="str">
            <v>PAGO GIRO DIRECTO NOV2019</v>
          </cell>
          <cell r="H2739">
            <v>900386919</v>
          </cell>
          <cell r="I2739" t="str">
            <v>INFANEURO S.A.S</v>
          </cell>
          <cell r="J2739" t="str">
            <v>8026D82-</v>
          </cell>
          <cell r="K2739">
            <v>15642</v>
          </cell>
          <cell r="L2739">
            <v>15642</v>
          </cell>
          <cell r="M2739">
            <v>635040</v>
          </cell>
        </row>
        <row r="2740">
          <cell r="A2740" t="str">
            <v>900386919-15643</v>
          </cell>
          <cell r="B2740">
            <v>816</v>
          </cell>
          <cell r="C2740">
            <v>3223</v>
          </cell>
          <cell r="D2740" t="str">
            <v>816-3223</v>
          </cell>
          <cell r="E2740">
            <v>43776</v>
          </cell>
          <cell r="F2740">
            <v>230550108000</v>
          </cell>
          <cell r="G2740" t="str">
            <v>PAGO GIRO DIRECTO NOV2019</v>
          </cell>
          <cell r="H2740">
            <v>900386919</v>
          </cell>
          <cell r="I2740" t="str">
            <v>INFANEURO S.A.S</v>
          </cell>
          <cell r="J2740" t="str">
            <v>8026D82-</v>
          </cell>
          <cell r="K2740">
            <v>15643</v>
          </cell>
          <cell r="L2740">
            <v>15643</v>
          </cell>
          <cell r="M2740">
            <v>176400</v>
          </cell>
        </row>
        <row r="2741">
          <cell r="A2741" t="str">
            <v>900386919-15644</v>
          </cell>
          <cell r="B2741">
            <v>816</v>
          </cell>
          <cell r="C2741">
            <v>3223</v>
          </cell>
          <cell r="D2741" t="str">
            <v>816-3223</v>
          </cell>
          <cell r="E2741">
            <v>43776</v>
          </cell>
          <cell r="F2741">
            <v>230550108000</v>
          </cell>
          <cell r="G2741" t="str">
            <v>PAGO GIRO DIRECTO NOV2019</v>
          </cell>
          <cell r="H2741">
            <v>900386919</v>
          </cell>
          <cell r="I2741" t="str">
            <v>INFANEURO S.A.S</v>
          </cell>
          <cell r="J2741" t="str">
            <v>8026D82-</v>
          </cell>
          <cell r="K2741">
            <v>15644</v>
          </cell>
          <cell r="L2741">
            <v>15644</v>
          </cell>
          <cell r="M2741">
            <v>141120</v>
          </cell>
        </row>
        <row r="2742">
          <cell r="A2742" t="str">
            <v>900386919-15645</v>
          </cell>
          <cell r="B2742">
            <v>816</v>
          </cell>
          <cell r="C2742">
            <v>3223</v>
          </cell>
          <cell r="D2742" t="str">
            <v>816-3223</v>
          </cell>
          <cell r="E2742">
            <v>43776</v>
          </cell>
          <cell r="F2742">
            <v>230550108000</v>
          </cell>
          <cell r="G2742" t="str">
            <v>PAGO GIRO DIRECTO NOV2019</v>
          </cell>
          <cell r="H2742">
            <v>900386919</v>
          </cell>
          <cell r="I2742" t="str">
            <v>INFANEURO S.A.S</v>
          </cell>
          <cell r="J2742" t="str">
            <v>8026D82-</v>
          </cell>
          <cell r="K2742">
            <v>15645</v>
          </cell>
          <cell r="L2742">
            <v>15645</v>
          </cell>
          <cell r="M2742">
            <v>635040</v>
          </cell>
        </row>
        <row r="2743">
          <cell r="A2743" t="str">
            <v>900386919-15646</v>
          </cell>
          <cell r="B2743">
            <v>816</v>
          </cell>
          <cell r="C2743">
            <v>3223</v>
          </cell>
          <cell r="D2743" t="str">
            <v>816-3223</v>
          </cell>
          <cell r="E2743">
            <v>43776</v>
          </cell>
          <cell r="F2743">
            <v>230550108000</v>
          </cell>
          <cell r="G2743" t="str">
            <v>PAGO GIRO DIRECTO NOV2019</v>
          </cell>
          <cell r="H2743">
            <v>900386919</v>
          </cell>
          <cell r="I2743" t="str">
            <v>INFANEURO S.A.S</v>
          </cell>
          <cell r="J2743" t="str">
            <v>8026D82-</v>
          </cell>
          <cell r="K2743">
            <v>15646</v>
          </cell>
          <cell r="L2743">
            <v>15646</v>
          </cell>
          <cell r="M2743">
            <v>141120</v>
          </cell>
        </row>
        <row r="2744">
          <cell r="A2744" t="str">
            <v>900386919-15647</v>
          </cell>
          <cell r="B2744">
            <v>816</v>
          </cell>
          <cell r="C2744">
            <v>3223</v>
          </cell>
          <cell r="D2744" t="str">
            <v>816-3223</v>
          </cell>
          <cell r="E2744">
            <v>43776</v>
          </cell>
          <cell r="F2744">
            <v>230550108000</v>
          </cell>
          <cell r="G2744" t="str">
            <v>PAGO GIRO DIRECTO NOV2019</v>
          </cell>
          <cell r="H2744">
            <v>900386919</v>
          </cell>
          <cell r="I2744" t="str">
            <v>INFANEURO S.A.S</v>
          </cell>
          <cell r="J2744" t="str">
            <v>8026D82-</v>
          </cell>
          <cell r="K2744">
            <v>15647</v>
          </cell>
          <cell r="L2744">
            <v>15647</v>
          </cell>
          <cell r="M2744">
            <v>352800</v>
          </cell>
        </row>
        <row r="2745">
          <cell r="A2745" t="str">
            <v>900386919-15648</v>
          </cell>
          <cell r="B2745">
            <v>816</v>
          </cell>
          <cell r="C2745">
            <v>3417</v>
          </cell>
          <cell r="D2745" t="str">
            <v>816-3417</v>
          </cell>
          <cell r="E2745">
            <v>43852</v>
          </cell>
          <cell r="F2745">
            <v>230550108000</v>
          </cell>
          <cell r="G2745" t="str">
            <v>PAGO GIRO DIRECTO ENE2020</v>
          </cell>
          <cell r="H2745">
            <v>900386919</v>
          </cell>
          <cell r="I2745" t="str">
            <v>INFANEURO S.A.S</v>
          </cell>
          <cell r="J2745" t="str">
            <v>8026D82-</v>
          </cell>
          <cell r="K2745">
            <v>15648</v>
          </cell>
          <cell r="L2745">
            <v>15648</v>
          </cell>
          <cell r="M2745">
            <v>17640</v>
          </cell>
        </row>
        <row r="2746">
          <cell r="A2746" t="str">
            <v>900386919-15649</v>
          </cell>
          <cell r="B2746">
            <v>816</v>
          </cell>
          <cell r="C2746">
            <v>3223</v>
          </cell>
          <cell r="D2746" t="str">
            <v>816-3223</v>
          </cell>
          <cell r="E2746">
            <v>43776</v>
          </cell>
          <cell r="F2746">
            <v>230550108000</v>
          </cell>
          <cell r="G2746" t="str">
            <v>PAGO GIRO DIRECTO NOV2019</v>
          </cell>
          <cell r="H2746">
            <v>900386919</v>
          </cell>
          <cell r="I2746" t="str">
            <v>INFANEURO S.A.S</v>
          </cell>
          <cell r="J2746" t="str">
            <v>8026D82-</v>
          </cell>
          <cell r="K2746">
            <v>15649</v>
          </cell>
          <cell r="L2746">
            <v>15649</v>
          </cell>
          <cell r="M2746">
            <v>141120</v>
          </cell>
        </row>
        <row r="2747">
          <cell r="A2747" t="str">
            <v>900386919-15650</v>
          </cell>
          <cell r="B2747">
            <v>816</v>
          </cell>
          <cell r="C2747">
            <v>3223</v>
          </cell>
          <cell r="D2747" t="str">
            <v>816-3223</v>
          </cell>
          <cell r="E2747">
            <v>43776</v>
          </cell>
          <cell r="F2747">
            <v>230550108000</v>
          </cell>
          <cell r="G2747" t="str">
            <v>PAGO GIRO DIRECTO NOV2019</v>
          </cell>
          <cell r="H2747">
            <v>900386919</v>
          </cell>
          <cell r="I2747" t="str">
            <v>INFANEURO S.A.S</v>
          </cell>
          <cell r="J2747" t="str">
            <v>8026D82-</v>
          </cell>
          <cell r="K2747">
            <v>15650</v>
          </cell>
          <cell r="L2747">
            <v>15650</v>
          </cell>
          <cell r="M2747">
            <v>335160</v>
          </cell>
        </row>
        <row r="2748">
          <cell r="A2748" t="str">
            <v>900386919-15651</v>
          </cell>
          <cell r="B2748">
            <v>816</v>
          </cell>
          <cell r="C2748">
            <v>3417</v>
          </cell>
          <cell r="D2748" t="str">
            <v>816-3417</v>
          </cell>
          <cell r="E2748">
            <v>43852</v>
          </cell>
          <cell r="F2748">
            <v>230550108000</v>
          </cell>
          <cell r="G2748" t="str">
            <v>PAGO GIRO DIRECTO ENE2020</v>
          </cell>
          <cell r="H2748">
            <v>900386919</v>
          </cell>
          <cell r="I2748" t="str">
            <v>INFANEURO S.A.S</v>
          </cell>
          <cell r="J2748" t="str">
            <v>8036D82-</v>
          </cell>
          <cell r="K2748">
            <v>15651</v>
          </cell>
          <cell r="L2748">
            <v>15651</v>
          </cell>
          <cell r="M2748">
            <v>87965</v>
          </cell>
        </row>
        <row r="2749">
          <cell r="A2749" t="str">
            <v>900386919-15652</v>
          </cell>
          <cell r="B2749">
            <v>816</v>
          </cell>
          <cell r="C2749">
            <v>3417</v>
          </cell>
          <cell r="D2749" t="str">
            <v>816-3417</v>
          </cell>
          <cell r="E2749">
            <v>43852</v>
          </cell>
          <cell r="F2749">
            <v>230550108000</v>
          </cell>
          <cell r="G2749" t="str">
            <v>PAGO GIRO DIRECTO ENE2020</v>
          </cell>
          <cell r="H2749">
            <v>900386919</v>
          </cell>
          <cell r="I2749" t="str">
            <v>INFANEURO S.A.S</v>
          </cell>
          <cell r="J2749" t="str">
            <v>8026D82-</v>
          </cell>
          <cell r="K2749">
            <v>15652</v>
          </cell>
          <cell r="L2749">
            <v>15652</v>
          </cell>
          <cell r="M2749">
            <v>87965</v>
          </cell>
        </row>
        <row r="2750">
          <cell r="A2750" t="str">
            <v>900386919-15653</v>
          </cell>
          <cell r="B2750">
            <v>816</v>
          </cell>
          <cell r="C2750">
            <v>3417</v>
          </cell>
          <cell r="D2750" t="str">
            <v>816-3417</v>
          </cell>
          <cell r="E2750">
            <v>43852</v>
          </cell>
          <cell r="F2750">
            <v>230550108000</v>
          </cell>
          <cell r="G2750" t="str">
            <v>PAGO GIRO DIRECTO ENE2020</v>
          </cell>
          <cell r="H2750">
            <v>900386919</v>
          </cell>
          <cell r="I2750" t="str">
            <v>INFANEURO S.A.S</v>
          </cell>
          <cell r="J2750" t="str">
            <v>8055D82-</v>
          </cell>
          <cell r="K2750">
            <v>15653</v>
          </cell>
          <cell r="L2750">
            <v>15653</v>
          </cell>
          <cell r="M2750">
            <v>87965</v>
          </cell>
        </row>
        <row r="2751">
          <cell r="A2751" t="str">
            <v>900386919-15671</v>
          </cell>
          <cell r="B2751">
            <v>816</v>
          </cell>
          <cell r="C2751">
            <v>3417</v>
          </cell>
          <cell r="D2751" t="str">
            <v>816-3417</v>
          </cell>
          <cell r="E2751">
            <v>43852</v>
          </cell>
          <cell r="F2751">
            <v>230550108000</v>
          </cell>
          <cell r="G2751" t="str">
            <v>PAGO GIRO DIRECTO ENE2020</v>
          </cell>
          <cell r="H2751">
            <v>900386919</v>
          </cell>
          <cell r="I2751" t="str">
            <v>INFANEURO S.A.S</v>
          </cell>
          <cell r="J2751" t="str">
            <v>8030D82-</v>
          </cell>
          <cell r="K2751">
            <v>15671</v>
          </cell>
          <cell r="L2751">
            <v>15671</v>
          </cell>
          <cell r="M2751">
            <v>87965</v>
          </cell>
        </row>
        <row r="2752">
          <cell r="A2752" t="str">
            <v>900386919-15672</v>
          </cell>
          <cell r="B2752">
            <v>816</v>
          </cell>
          <cell r="C2752">
            <v>3417</v>
          </cell>
          <cell r="D2752" t="str">
            <v>816-3417</v>
          </cell>
          <cell r="E2752">
            <v>43852</v>
          </cell>
          <cell r="F2752">
            <v>230550108000</v>
          </cell>
          <cell r="G2752" t="str">
            <v>PAGO GIRO DIRECTO ENE2020</v>
          </cell>
          <cell r="H2752">
            <v>900386919</v>
          </cell>
          <cell r="I2752" t="str">
            <v>INFANEURO S.A.S</v>
          </cell>
          <cell r="J2752" t="str">
            <v>8027D82-</v>
          </cell>
          <cell r="K2752">
            <v>15672</v>
          </cell>
          <cell r="L2752">
            <v>15672</v>
          </cell>
          <cell r="M2752">
            <v>87965</v>
          </cell>
        </row>
        <row r="2753">
          <cell r="A2753" t="str">
            <v>900386919-15673</v>
          </cell>
          <cell r="B2753">
            <v>816</v>
          </cell>
          <cell r="C2753">
            <v>3417</v>
          </cell>
          <cell r="D2753" t="str">
            <v>816-3417</v>
          </cell>
          <cell r="E2753">
            <v>43852</v>
          </cell>
          <cell r="F2753">
            <v>230550108000</v>
          </cell>
          <cell r="G2753" t="str">
            <v>PAGO GIRO DIRECTO ENE2020</v>
          </cell>
          <cell r="H2753">
            <v>900386919</v>
          </cell>
          <cell r="I2753" t="str">
            <v>INFANEURO S.A.S</v>
          </cell>
          <cell r="J2753" t="str">
            <v>8031D82-</v>
          </cell>
          <cell r="K2753">
            <v>15673</v>
          </cell>
          <cell r="L2753">
            <v>15673</v>
          </cell>
          <cell r="M2753">
            <v>87965</v>
          </cell>
        </row>
        <row r="2754">
          <cell r="A2754" t="str">
            <v>900386919-15674</v>
          </cell>
          <cell r="B2754">
            <v>816</v>
          </cell>
          <cell r="C2754">
            <v>3417</v>
          </cell>
          <cell r="D2754" t="str">
            <v>816-3417</v>
          </cell>
          <cell r="E2754">
            <v>43852</v>
          </cell>
          <cell r="F2754">
            <v>230550108000</v>
          </cell>
          <cell r="G2754" t="str">
            <v>PAGO GIRO DIRECTO ENE2020</v>
          </cell>
          <cell r="H2754">
            <v>900386919</v>
          </cell>
          <cell r="I2754" t="str">
            <v>INFANEURO S.A.S</v>
          </cell>
          <cell r="J2754" t="str">
            <v>8026D82-</v>
          </cell>
          <cell r="K2754">
            <v>15674</v>
          </cell>
          <cell r="L2754">
            <v>15674</v>
          </cell>
          <cell r="M2754">
            <v>87965</v>
          </cell>
        </row>
        <row r="2755">
          <cell r="A2755" t="str">
            <v>900386919-15675</v>
          </cell>
          <cell r="B2755">
            <v>816</v>
          </cell>
          <cell r="C2755">
            <v>3417</v>
          </cell>
          <cell r="D2755" t="str">
            <v>816-3417</v>
          </cell>
          <cell r="E2755">
            <v>43852</v>
          </cell>
          <cell r="F2755">
            <v>230550108000</v>
          </cell>
          <cell r="G2755" t="str">
            <v>PAGO GIRO DIRECTO ENE2020</v>
          </cell>
          <cell r="H2755">
            <v>900386919</v>
          </cell>
          <cell r="I2755" t="str">
            <v>INFANEURO S.A.S</v>
          </cell>
          <cell r="J2755" t="str">
            <v>8026D82-</v>
          </cell>
          <cell r="K2755">
            <v>15675</v>
          </cell>
          <cell r="L2755">
            <v>15675</v>
          </cell>
          <cell r="M2755">
            <v>87965</v>
          </cell>
        </row>
        <row r="2756">
          <cell r="A2756" t="str">
            <v>900386919-15676</v>
          </cell>
          <cell r="B2756">
            <v>816</v>
          </cell>
          <cell r="C2756">
            <v>3223</v>
          </cell>
          <cell r="D2756" t="str">
            <v>816-3223</v>
          </cell>
          <cell r="E2756">
            <v>43776</v>
          </cell>
          <cell r="F2756">
            <v>230550108000</v>
          </cell>
          <cell r="G2756" t="str">
            <v>PAGO GIRO DIRECTO NOV2019</v>
          </cell>
          <cell r="H2756">
            <v>900386919</v>
          </cell>
          <cell r="I2756" t="str">
            <v>INFANEURO S.A.S</v>
          </cell>
          <cell r="J2756" t="str">
            <v>8026D82-</v>
          </cell>
          <cell r="K2756">
            <v>15676</v>
          </cell>
          <cell r="L2756">
            <v>15676</v>
          </cell>
          <cell r="M2756">
            <v>91140</v>
          </cell>
        </row>
        <row r="2757">
          <cell r="A2757" t="str">
            <v>900386919-15677</v>
          </cell>
          <cell r="B2757">
            <v>816</v>
          </cell>
          <cell r="C2757">
            <v>3223</v>
          </cell>
          <cell r="D2757" t="str">
            <v>816-3223</v>
          </cell>
          <cell r="E2757">
            <v>43776</v>
          </cell>
          <cell r="F2757">
            <v>230550108000</v>
          </cell>
          <cell r="G2757" t="str">
            <v>PAGO GIRO DIRECTO NOV2019</v>
          </cell>
          <cell r="H2757">
            <v>900386919</v>
          </cell>
          <cell r="I2757" t="str">
            <v>INFANEURO S.A.S</v>
          </cell>
          <cell r="J2757" t="str">
            <v>8026D82-</v>
          </cell>
          <cell r="K2757">
            <v>15677</v>
          </cell>
          <cell r="L2757">
            <v>15677</v>
          </cell>
          <cell r="M2757">
            <v>91140</v>
          </cell>
        </row>
        <row r="2758">
          <cell r="A2758" t="str">
            <v>900386919-15678</v>
          </cell>
          <cell r="B2758">
            <v>816</v>
          </cell>
          <cell r="C2758">
            <v>3223</v>
          </cell>
          <cell r="D2758" t="str">
            <v>816-3223</v>
          </cell>
          <cell r="E2758">
            <v>43776</v>
          </cell>
          <cell r="F2758">
            <v>230550108000</v>
          </cell>
          <cell r="G2758" t="str">
            <v>PAGO GIRO DIRECTO NOV2019</v>
          </cell>
          <cell r="H2758">
            <v>900386919</v>
          </cell>
          <cell r="I2758" t="str">
            <v>INFANEURO S.A.S</v>
          </cell>
          <cell r="J2758" t="str">
            <v>8026D82-</v>
          </cell>
          <cell r="K2758">
            <v>15678</v>
          </cell>
          <cell r="L2758">
            <v>15678</v>
          </cell>
          <cell r="M2758">
            <v>91140</v>
          </cell>
        </row>
        <row r="2759">
          <cell r="A2759" t="str">
            <v>900386919-15679</v>
          </cell>
          <cell r="B2759">
            <v>816</v>
          </cell>
          <cell r="C2759">
            <v>3417</v>
          </cell>
          <cell r="D2759" t="str">
            <v>816-3417</v>
          </cell>
          <cell r="E2759">
            <v>43852</v>
          </cell>
          <cell r="F2759">
            <v>230550108000</v>
          </cell>
          <cell r="G2759" t="str">
            <v>PAGO GIRO DIRECTO ENE2020</v>
          </cell>
          <cell r="H2759">
            <v>900386919</v>
          </cell>
          <cell r="I2759" t="str">
            <v>INFANEURO S.A.S</v>
          </cell>
          <cell r="J2759" t="str">
            <v>8030D82-</v>
          </cell>
          <cell r="K2759">
            <v>15679</v>
          </cell>
          <cell r="L2759">
            <v>15679</v>
          </cell>
          <cell r="M2759">
            <v>53900</v>
          </cell>
        </row>
        <row r="2760">
          <cell r="A2760" t="str">
            <v>900386919-15680</v>
          </cell>
          <cell r="B2760">
            <v>816</v>
          </cell>
          <cell r="C2760">
            <v>3417</v>
          </cell>
          <cell r="D2760" t="str">
            <v>816-3417</v>
          </cell>
          <cell r="E2760">
            <v>43852</v>
          </cell>
          <cell r="F2760">
            <v>230550108000</v>
          </cell>
          <cell r="G2760" t="str">
            <v>PAGO GIRO DIRECTO ENE2020</v>
          </cell>
          <cell r="H2760">
            <v>900386919</v>
          </cell>
          <cell r="I2760" t="str">
            <v>INFANEURO S.A.S</v>
          </cell>
          <cell r="J2760" t="str">
            <v>8026D82-</v>
          </cell>
          <cell r="K2760">
            <v>15680</v>
          </cell>
          <cell r="L2760">
            <v>15680</v>
          </cell>
          <cell r="M2760">
            <v>53900</v>
          </cell>
        </row>
        <row r="2761">
          <cell r="A2761" t="str">
            <v>900386919-15681</v>
          </cell>
          <cell r="B2761">
            <v>816</v>
          </cell>
          <cell r="C2761">
            <v>3417</v>
          </cell>
          <cell r="D2761" t="str">
            <v>816-3417</v>
          </cell>
          <cell r="E2761">
            <v>43852</v>
          </cell>
          <cell r="F2761">
            <v>230550108000</v>
          </cell>
          <cell r="G2761" t="str">
            <v>PAGO GIRO DIRECTO ENE2020</v>
          </cell>
          <cell r="H2761">
            <v>900386919</v>
          </cell>
          <cell r="I2761" t="str">
            <v>INFANEURO S.A.S</v>
          </cell>
          <cell r="J2761" t="str">
            <v>8026D82-</v>
          </cell>
          <cell r="K2761">
            <v>15681</v>
          </cell>
          <cell r="L2761">
            <v>15681</v>
          </cell>
          <cell r="M2761">
            <v>53900</v>
          </cell>
        </row>
        <row r="2762">
          <cell r="A2762" t="str">
            <v>900386919-15682</v>
          </cell>
          <cell r="B2762">
            <v>816</v>
          </cell>
          <cell r="C2762">
            <v>3417</v>
          </cell>
          <cell r="D2762" t="str">
            <v>816-3417</v>
          </cell>
          <cell r="E2762">
            <v>43852</v>
          </cell>
          <cell r="F2762">
            <v>230550108000</v>
          </cell>
          <cell r="G2762" t="str">
            <v>PAGO GIRO DIRECTO ENE2020</v>
          </cell>
          <cell r="H2762">
            <v>900386919</v>
          </cell>
          <cell r="I2762" t="str">
            <v>INFANEURO S.A.S</v>
          </cell>
          <cell r="J2762" t="str">
            <v>8026D82-</v>
          </cell>
          <cell r="K2762">
            <v>15682</v>
          </cell>
          <cell r="L2762">
            <v>15682</v>
          </cell>
          <cell r="M2762">
            <v>53900</v>
          </cell>
        </row>
        <row r="2763">
          <cell r="A2763" t="str">
            <v>900386919-15683</v>
          </cell>
          <cell r="B2763">
            <v>816</v>
          </cell>
          <cell r="C2763">
            <v>3417</v>
          </cell>
          <cell r="D2763" t="str">
            <v>816-3417</v>
          </cell>
          <cell r="E2763">
            <v>43852</v>
          </cell>
          <cell r="F2763">
            <v>230550108000</v>
          </cell>
          <cell r="G2763" t="str">
            <v>PAGO GIRO DIRECTO ENE2020</v>
          </cell>
          <cell r="H2763">
            <v>900386919</v>
          </cell>
          <cell r="I2763" t="str">
            <v>INFANEURO S.A.S</v>
          </cell>
          <cell r="J2763" t="str">
            <v>8026D82-</v>
          </cell>
          <cell r="K2763">
            <v>15683</v>
          </cell>
          <cell r="L2763">
            <v>15683</v>
          </cell>
          <cell r="M2763">
            <v>53900</v>
          </cell>
        </row>
        <row r="2764">
          <cell r="A2764" t="str">
            <v>900386919-15684</v>
          </cell>
          <cell r="B2764">
            <v>816</v>
          </cell>
          <cell r="C2764">
            <v>3223</v>
          </cell>
          <cell r="D2764" t="str">
            <v>816-3223</v>
          </cell>
          <cell r="E2764">
            <v>43776</v>
          </cell>
          <cell r="F2764">
            <v>230550108000</v>
          </cell>
          <cell r="G2764" t="str">
            <v>PAGO GIRO DIRECTO NOV2019</v>
          </cell>
          <cell r="H2764">
            <v>900386919</v>
          </cell>
          <cell r="I2764" t="str">
            <v>INFANEURO S.A.S</v>
          </cell>
          <cell r="J2764" t="str">
            <v>8026D82-</v>
          </cell>
          <cell r="K2764">
            <v>15684</v>
          </cell>
          <cell r="L2764">
            <v>15684</v>
          </cell>
          <cell r="M2764">
            <v>122500</v>
          </cell>
        </row>
        <row r="2765">
          <cell r="A2765" t="str">
            <v>900386919-15688</v>
          </cell>
          <cell r="B2765">
            <v>816</v>
          </cell>
          <cell r="C2765">
            <v>3417</v>
          </cell>
          <cell r="D2765" t="str">
            <v>816-3417</v>
          </cell>
          <cell r="E2765">
            <v>43852</v>
          </cell>
          <cell r="F2765">
            <v>230550108000</v>
          </cell>
          <cell r="G2765" t="str">
            <v>PAGO GIRO DIRECTO ENE2020</v>
          </cell>
          <cell r="H2765">
            <v>900386919</v>
          </cell>
          <cell r="I2765" t="str">
            <v>INFANEURO S.A.S</v>
          </cell>
          <cell r="J2765" t="str">
            <v>8026D82-</v>
          </cell>
          <cell r="K2765">
            <v>15688</v>
          </cell>
          <cell r="L2765">
            <v>15688</v>
          </cell>
          <cell r="M2765">
            <v>53900</v>
          </cell>
        </row>
        <row r="2766">
          <cell r="A2766" t="str">
            <v>900386919-15689</v>
          </cell>
          <cell r="B2766">
            <v>816</v>
          </cell>
          <cell r="C2766">
            <v>3417</v>
          </cell>
          <cell r="D2766" t="str">
            <v>816-3417</v>
          </cell>
          <cell r="E2766">
            <v>43852</v>
          </cell>
          <cell r="F2766">
            <v>230550108000</v>
          </cell>
          <cell r="G2766" t="str">
            <v>PAGO GIRO DIRECTO ENE2020</v>
          </cell>
          <cell r="H2766">
            <v>900386919</v>
          </cell>
          <cell r="I2766" t="str">
            <v>INFANEURO S.A.S</v>
          </cell>
          <cell r="J2766" t="str">
            <v>8046D82-</v>
          </cell>
          <cell r="K2766">
            <v>15689</v>
          </cell>
          <cell r="L2766">
            <v>15689</v>
          </cell>
          <cell r="M2766">
            <v>53900</v>
          </cell>
        </row>
        <row r="2767">
          <cell r="A2767" t="str">
            <v>900386919-15690</v>
          </cell>
          <cell r="B2767">
            <v>816</v>
          </cell>
          <cell r="C2767">
            <v>3417</v>
          </cell>
          <cell r="D2767" t="str">
            <v>816-3417</v>
          </cell>
          <cell r="E2767">
            <v>43852</v>
          </cell>
          <cell r="F2767">
            <v>230550108000</v>
          </cell>
          <cell r="G2767" t="str">
            <v>PAGO GIRO DIRECTO ENE2020</v>
          </cell>
          <cell r="H2767">
            <v>900386919</v>
          </cell>
          <cell r="I2767" t="str">
            <v>INFANEURO S.A.S</v>
          </cell>
          <cell r="J2767" t="str">
            <v>8026D82-</v>
          </cell>
          <cell r="K2767">
            <v>15690</v>
          </cell>
          <cell r="L2767">
            <v>15690</v>
          </cell>
          <cell r="M2767">
            <v>87965</v>
          </cell>
        </row>
        <row r="2768">
          <cell r="A2768" t="str">
            <v>900386919-15691</v>
          </cell>
          <cell r="B2768">
            <v>816</v>
          </cell>
          <cell r="C2768">
            <v>3417</v>
          </cell>
          <cell r="D2768" t="str">
            <v>816-3417</v>
          </cell>
          <cell r="E2768">
            <v>43852</v>
          </cell>
          <cell r="F2768">
            <v>230550108000</v>
          </cell>
          <cell r="G2768" t="str">
            <v>PAGO GIRO DIRECTO ENE2020</v>
          </cell>
          <cell r="H2768">
            <v>900386919</v>
          </cell>
          <cell r="I2768" t="str">
            <v>INFANEURO S.A.S</v>
          </cell>
          <cell r="J2768" t="str">
            <v>8052D82-</v>
          </cell>
          <cell r="K2768">
            <v>15691</v>
          </cell>
          <cell r="L2768">
            <v>15691</v>
          </cell>
          <cell r="M2768">
            <v>87965</v>
          </cell>
        </row>
        <row r="2769">
          <cell r="A2769" t="str">
            <v>900386919-15692</v>
          </cell>
          <cell r="B2769">
            <v>816</v>
          </cell>
          <cell r="C2769">
            <v>3417</v>
          </cell>
          <cell r="D2769" t="str">
            <v>816-3417</v>
          </cell>
          <cell r="E2769">
            <v>43852</v>
          </cell>
          <cell r="F2769">
            <v>230550108000</v>
          </cell>
          <cell r="G2769" t="str">
            <v>PAGO GIRO DIRECTO ENE2020</v>
          </cell>
          <cell r="H2769">
            <v>900386919</v>
          </cell>
          <cell r="I2769" t="str">
            <v>INFANEURO S.A.S</v>
          </cell>
          <cell r="J2769" t="str">
            <v>8026D82-</v>
          </cell>
          <cell r="K2769">
            <v>15692</v>
          </cell>
          <cell r="L2769">
            <v>15692</v>
          </cell>
          <cell r="M2769">
            <v>87965</v>
          </cell>
        </row>
        <row r="2770">
          <cell r="A2770" t="str">
            <v>900386919-15693</v>
          </cell>
          <cell r="B2770">
            <v>816</v>
          </cell>
          <cell r="C2770">
            <v>3223</v>
          </cell>
          <cell r="D2770" t="str">
            <v>816-3223</v>
          </cell>
          <cell r="E2770">
            <v>43776</v>
          </cell>
          <cell r="F2770">
            <v>230550108000</v>
          </cell>
          <cell r="G2770" t="str">
            <v>PAGO GIRO DIRECTO NOV2019</v>
          </cell>
          <cell r="H2770">
            <v>900386919</v>
          </cell>
          <cell r="I2770" t="str">
            <v>INFANEURO S.A.S</v>
          </cell>
          <cell r="J2770" t="str">
            <v>8026D82-</v>
          </cell>
          <cell r="K2770">
            <v>15693</v>
          </cell>
          <cell r="L2770">
            <v>15693</v>
          </cell>
          <cell r="M2770">
            <v>93100</v>
          </cell>
        </row>
        <row r="2771">
          <cell r="A2771" t="str">
            <v>900386919-15694</v>
          </cell>
          <cell r="B2771">
            <v>816</v>
          </cell>
          <cell r="C2771">
            <v>3223</v>
          </cell>
          <cell r="D2771" t="str">
            <v>816-3223</v>
          </cell>
          <cell r="E2771">
            <v>43776</v>
          </cell>
          <cell r="F2771">
            <v>230550108000</v>
          </cell>
          <cell r="G2771" t="str">
            <v>PAGO GIRO DIRECTO NOV2019</v>
          </cell>
          <cell r="H2771">
            <v>900386919</v>
          </cell>
          <cell r="I2771" t="str">
            <v>INFANEURO S.A.S</v>
          </cell>
          <cell r="J2771" t="str">
            <v>8026D82-</v>
          </cell>
          <cell r="K2771">
            <v>15694</v>
          </cell>
          <cell r="L2771">
            <v>15694</v>
          </cell>
          <cell r="M2771">
            <v>93100</v>
          </cell>
        </row>
        <row r="2772">
          <cell r="A2772" t="str">
            <v>900386919-15695</v>
          </cell>
          <cell r="B2772">
            <v>816</v>
          </cell>
          <cell r="C2772">
            <v>3223</v>
          </cell>
          <cell r="D2772" t="str">
            <v>816-3223</v>
          </cell>
          <cell r="E2772">
            <v>43776</v>
          </cell>
          <cell r="F2772">
            <v>230550108000</v>
          </cell>
          <cell r="G2772" t="str">
            <v>PAGO GIRO DIRECTO NOV2019</v>
          </cell>
          <cell r="H2772">
            <v>900386919</v>
          </cell>
          <cell r="I2772" t="str">
            <v>INFANEURO S.A.S</v>
          </cell>
          <cell r="J2772" t="str">
            <v>8031D82-</v>
          </cell>
          <cell r="K2772">
            <v>15695</v>
          </cell>
          <cell r="L2772">
            <v>15695</v>
          </cell>
          <cell r="M2772">
            <v>93100</v>
          </cell>
        </row>
        <row r="2773">
          <cell r="A2773" t="str">
            <v>900386919-15696</v>
          </cell>
          <cell r="B2773">
            <v>816</v>
          </cell>
          <cell r="C2773">
            <v>3223</v>
          </cell>
          <cell r="D2773" t="str">
            <v>816-3223</v>
          </cell>
          <cell r="E2773">
            <v>43776</v>
          </cell>
          <cell r="F2773">
            <v>230550108000</v>
          </cell>
          <cell r="G2773" t="str">
            <v>PAGO GIRO DIRECTO NOV2019</v>
          </cell>
          <cell r="H2773">
            <v>900386919</v>
          </cell>
          <cell r="I2773" t="str">
            <v>INFANEURO S.A.S</v>
          </cell>
          <cell r="J2773" t="str">
            <v>8036D82-</v>
          </cell>
          <cell r="K2773">
            <v>15696</v>
          </cell>
          <cell r="L2773">
            <v>15696</v>
          </cell>
          <cell r="M2773">
            <v>93100</v>
          </cell>
        </row>
        <row r="2774">
          <cell r="A2774" t="str">
            <v>900386919-15697</v>
          </cell>
          <cell r="B2774">
            <v>816</v>
          </cell>
          <cell r="C2774">
            <v>3223</v>
          </cell>
          <cell r="D2774" t="str">
            <v>816-3223</v>
          </cell>
          <cell r="E2774">
            <v>43776</v>
          </cell>
          <cell r="F2774">
            <v>230550108000</v>
          </cell>
          <cell r="G2774" t="str">
            <v>PAGO GIRO DIRECTO NOV2019</v>
          </cell>
          <cell r="H2774">
            <v>900386919</v>
          </cell>
          <cell r="I2774" t="str">
            <v>INFANEURO S.A.S</v>
          </cell>
          <cell r="J2774" t="str">
            <v>8026D82-</v>
          </cell>
          <cell r="K2774">
            <v>15697</v>
          </cell>
          <cell r="L2774">
            <v>15697</v>
          </cell>
          <cell r="M2774">
            <v>93100</v>
          </cell>
        </row>
        <row r="2775">
          <cell r="A2775" t="str">
            <v>900386919-15698</v>
          </cell>
          <cell r="B2775">
            <v>816</v>
          </cell>
          <cell r="C2775">
            <v>3223</v>
          </cell>
          <cell r="D2775" t="str">
            <v>816-3223</v>
          </cell>
          <cell r="E2775">
            <v>43776</v>
          </cell>
          <cell r="F2775">
            <v>230550108000</v>
          </cell>
          <cell r="G2775" t="str">
            <v>PAGO GIRO DIRECTO NOV2019</v>
          </cell>
          <cell r="H2775">
            <v>900386919</v>
          </cell>
          <cell r="I2775" t="str">
            <v>INFANEURO S.A.S</v>
          </cell>
          <cell r="J2775" t="str">
            <v>8026D82-</v>
          </cell>
          <cell r="K2775">
            <v>15698</v>
          </cell>
          <cell r="L2775">
            <v>15698</v>
          </cell>
          <cell r="M2775">
            <v>93100</v>
          </cell>
        </row>
        <row r="2776">
          <cell r="A2776" t="str">
            <v>900386919-15699</v>
          </cell>
          <cell r="B2776">
            <v>816</v>
          </cell>
          <cell r="C2776">
            <v>3223</v>
          </cell>
          <cell r="D2776" t="str">
            <v>816-3223</v>
          </cell>
          <cell r="E2776">
            <v>43776</v>
          </cell>
          <cell r="F2776">
            <v>230550108000</v>
          </cell>
          <cell r="G2776" t="str">
            <v>PAGO GIRO DIRECTO NOV2019</v>
          </cell>
          <cell r="H2776">
            <v>900386919</v>
          </cell>
          <cell r="I2776" t="str">
            <v>INFANEURO S.A.S</v>
          </cell>
          <cell r="J2776" t="str">
            <v>8032D82-</v>
          </cell>
          <cell r="K2776">
            <v>15699</v>
          </cell>
          <cell r="L2776">
            <v>15699</v>
          </cell>
          <cell r="M2776">
            <v>93100</v>
          </cell>
        </row>
        <row r="2777">
          <cell r="A2777" t="str">
            <v>900386919-15700</v>
          </cell>
          <cell r="B2777">
            <v>816</v>
          </cell>
          <cell r="C2777">
            <v>3223</v>
          </cell>
          <cell r="D2777" t="str">
            <v>816-3223</v>
          </cell>
          <cell r="E2777">
            <v>43776</v>
          </cell>
          <cell r="F2777">
            <v>230550108000</v>
          </cell>
          <cell r="G2777" t="str">
            <v>PAGO GIRO DIRECTO NOV2019</v>
          </cell>
          <cell r="H2777">
            <v>900386919</v>
          </cell>
          <cell r="I2777" t="str">
            <v>INFANEURO S.A.S</v>
          </cell>
          <cell r="J2777" t="str">
            <v>8026D82-</v>
          </cell>
          <cell r="K2777">
            <v>15700</v>
          </cell>
          <cell r="L2777">
            <v>15700</v>
          </cell>
          <cell r="M2777">
            <v>93100</v>
          </cell>
        </row>
        <row r="2778">
          <cell r="A2778" t="str">
            <v>900386919-15701</v>
          </cell>
          <cell r="B2778">
            <v>816</v>
          </cell>
          <cell r="C2778">
            <v>3223</v>
          </cell>
          <cell r="D2778" t="str">
            <v>816-3223</v>
          </cell>
          <cell r="E2778">
            <v>43776</v>
          </cell>
          <cell r="F2778">
            <v>230550108000</v>
          </cell>
          <cell r="G2778" t="str">
            <v>PAGO GIRO DIRECTO NOV2019</v>
          </cell>
          <cell r="H2778">
            <v>900386919</v>
          </cell>
          <cell r="I2778" t="str">
            <v>INFANEURO S.A.S</v>
          </cell>
          <cell r="J2778" t="str">
            <v>8026D82-</v>
          </cell>
          <cell r="K2778">
            <v>15701</v>
          </cell>
          <cell r="L2778">
            <v>15701</v>
          </cell>
          <cell r="M2778">
            <v>93100</v>
          </cell>
        </row>
        <row r="2779">
          <cell r="A2779" t="str">
            <v>900386919-15702</v>
          </cell>
          <cell r="B2779">
            <v>816</v>
          </cell>
          <cell r="C2779">
            <v>3223</v>
          </cell>
          <cell r="D2779" t="str">
            <v>816-3223</v>
          </cell>
          <cell r="E2779">
            <v>43776</v>
          </cell>
          <cell r="F2779">
            <v>230550108000</v>
          </cell>
          <cell r="G2779" t="str">
            <v>PAGO GIRO DIRECTO NOV2019</v>
          </cell>
          <cell r="H2779">
            <v>900386919</v>
          </cell>
          <cell r="I2779" t="str">
            <v>INFANEURO S.A.S</v>
          </cell>
          <cell r="J2779" t="str">
            <v>8026D82-</v>
          </cell>
          <cell r="K2779">
            <v>15702</v>
          </cell>
          <cell r="L2779">
            <v>15702</v>
          </cell>
          <cell r="M2779">
            <v>93100</v>
          </cell>
        </row>
        <row r="2780">
          <cell r="A2780" t="str">
            <v>900386919-15703</v>
          </cell>
          <cell r="B2780">
            <v>816</v>
          </cell>
          <cell r="C2780">
            <v>3223</v>
          </cell>
          <cell r="D2780" t="str">
            <v>816-3223</v>
          </cell>
          <cell r="E2780">
            <v>43776</v>
          </cell>
          <cell r="F2780">
            <v>230550108000</v>
          </cell>
          <cell r="G2780" t="str">
            <v>PAGO GIRO DIRECTO NOV2019</v>
          </cell>
          <cell r="H2780">
            <v>900386919</v>
          </cell>
          <cell r="I2780" t="str">
            <v>INFANEURO S.A.S</v>
          </cell>
          <cell r="J2780" t="str">
            <v>8026D82-</v>
          </cell>
          <cell r="K2780">
            <v>15703</v>
          </cell>
          <cell r="L2780">
            <v>15703</v>
          </cell>
          <cell r="M2780">
            <v>186200</v>
          </cell>
        </row>
        <row r="2781">
          <cell r="A2781" t="str">
            <v>900386919-15704</v>
          </cell>
          <cell r="B2781">
            <v>816</v>
          </cell>
          <cell r="C2781">
            <v>3223</v>
          </cell>
          <cell r="D2781" t="str">
            <v>816-3223</v>
          </cell>
          <cell r="E2781">
            <v>43776</v>
          </cell>
          <cell r="F2781">
            <v>230550108000</v>
          </cell>
          <cell r="G2781" t="str">
            <v>PAGO GIRO DIRECTO NOV2019</v>
          </cell>
          <cell r="H2781">
            <v>900386919</v>
          </cell>
          <cell r="I2781" t="str">
            <v>INFANEURO S.A.S</v>
          </cell>
          <cell r="J2781" t="str">
            <v>8026D82-</v>
          </cell>
          <cell r="K2781">
            <v>15704</v>
          </cell>
          <cell r="L2781">
            <v>15704</v>
          </cell>
          <cell r="M2781">
            <v>186200</v>
          </cell>
        </row>
        <row r="2782">
          <cell r="A2782" t="str">
            <v>900386919-15705</v>
          </cell>
          <cell r="B2782">
            <v>816</v>
          </cell>
          <cell r="C2782">
            <v>3223</v>
          </cell>
          <cell r="D2782" t="str">
            <v>816-3223</v>
          </cell>
          <cell r="E2782">
            <v>43776</v>
          </cell>
          <cell r="F2782">
            <v>230550108000</v>
          </cell>
          <cell r="G2782" t="str">
            <v>PAGO GIRO DIRECTO NOV2019</v>
          </cell>
          <cell r="H2782">
            <v>900386919</v>
          </cell>
          <cell r="I2782" t="str">
            <v>INFANEURO S.A.S</v>
          </cell>
          <cell r="J2782" t="str">
            <v>8026D82-</v>
          </cell>
          <cell r="K2782">
            <v>15705</v>
          </cell>
          <cell r="L2782">
            <v>15705</v>
          </cell>
          <cell r="M2782">
            <v>352800</v>
          </cell>
        </row>
        <row r="2783">
          <cell r="A2783" t="str">
            <v>900386919-15706</v>
          </cell>
          <cell r="B2783">
            <v>816</v>
          </cell>
          <cell r="C2783">
            <v>3223</v>
          </cell>
          <cell r="D2783" t="str">
            <v>816-3223</v>
          </cell>
          <cell r="E2783">
            <v>43776</v>
          </cell>
          <cell r="F2783">
            <v>230550108000</v>
          </cell>
          <cell r="G2783" t="str">
            <v>PAGO GIRO DIRECTO NOV2019</v>
          </cell>
          <cell r="H2783">
            <v>900386919</v>
          </cell>
          <cell r="I2783" t="str">
            <v>INFANEURO S.A.S</v>
          </cell>
          <cell r="J2783" t="str">
            <v>8026D82-</v>
          </cell>
          <cell r="K2783">
            <v>15706</v>
          </cell>
          <cell r="L2783">
            <v>15706</v>
          </cell>
          <cell r="M2783">
            <v>352800</v>
          </cell>
        </row>
        <row r="2784">
          <cell r="A2784" t="str">
            <v>900386919-15711</v>
          </cell>
          <cell r="B2784">
            <v>816</v>
          </cell>
          <cell r="C2784">
            <v>3223</v>
          </cell>
          <cell r="D2784" t="str">
            <v>816-3223</v>
          </cell>
          <cell r="E2784">
            <v>43776</v>
          </cell>
          <cell r="F2784">
            <v>230550108000</v>
          </cell>
          <cell r="G2784" t="str">
            <v>PAGO GIRO DIRECTO NOV2019</v>
          </cell>
          <cell r="H2784">
            <v>900386919</v>
          </cell>
          <cell r="I2784" t="str">
            <v>INFANEURO S.A.S</v>
          </cell>
          <cell r="J2784" t="str">
            <v>8026D82-</v>
          </cell>
          <cell r="K2784">
            <v>15711</v>
          </cell>
          <cell r="L2784">
            <v>15711</v>
          </cell>
          <cell r="M2784">
            <v>352800</v>
          </cell>
        </row>
        <row r="2785">
          <cell r="A2785" t="str">
            <v>900386919-15712</v>
          </cell>
          <cell r="B2785">
            <v>816</v>
          </cell>
          <cell r="C2785">
            <v>3223</v>
          </cell>
          <cell r="D2785" t="str">
            <v>816-3223</v>
          </cell>
          <cell r="E2785">
            <v>43776</v>
          </cell>
          <cell r="F2785">
            <v>230550108000</v>
          </cell>
          <cell r="G2785" t="str">
            <v>PAGO GIRO DIRECTO NOV2019</v>
          </cell>
          <cell r="H2785">
            <v>900386919</v>
          </cell>
          <cell r="I2785" t="str">
            <v>INFANEURO S.A.S</v>
          </cell>
          <cell r="J2785" t="str">
            <v>8026D82-</v>
          </cell>
          <cell r="K2785">
            <v>15712</v>
          </cell>
          <cell r="L2785">
            <v>15712</v>
          </cell>
          <cell r="M2785">
            <v>546840</v>
          </cell>
        </row>
        <row r="2786">
          <cell r="A2786" t="str">
            <v>900386919-15860</v>
          </cell>
          <cell r="B2786">
            <v>816</v>
          </cell>
          <cell r="C2786">
            <v>3525</v>
          </cell>
          <cell r="D2786" t="str">
            <v>816-3525</v>
          </cell>
          <cell r="E2786">
            <v>43868</v>
          </cell>
          <cell r="F2786">
            <v>230550108000</v>
          </cell>
          <cell r="G2786" t="str">
            <v>PAGO GIRO DIRECTO FEB2020</v>
          </cell>
          <cell r="H2786">
            <v>900386919</v>
          </cell>
          <cell r="I2786" t="str">
            <v>INFANEURO S.A.S</v>
          </cell>
          <cell r="J2786" t="str">
            <v>8026D82-</v>
          </cell>
          <cell r="K2786">
            <v>15860</v>
          </cell>
          <cell r="L2786">
            <v>15860</v>
          </cell>
          <cell r="M2786">
            <v>87965</v>
          </cell>
        </row>
        <row r="2787">
          <cell r="A2787" t="str">
            <v>900386919-15861</v>
          </cell>
          <cell r="B2787">
            <v>816</v>
          </cell>
          <cell r="C2787">
            <v>3525</v>
          </cell>
          <cell r="D2787" t="str">
            <v>816-3525</v>
          </cell>
          <cell r="E2787">
            <v>43868</v>
          </cell>
          <cell r="F2787">
            <v>230550108000</v>
          </cell>
          <cell r="G2787" t="str">
            <v>PAGO GIRO DIRECTO FEB2020</v>
          </cell>
          <cell r="H2787">
            <v>900386919</v>
          </cell>
          <cell r="I2787" t="str">
            <v>INFANEURO S.A.S</v>
          </cell>
          <cell r="J2787" t="str">
            <v>8026D82-</v>
          </cell>
          <cell r="K2787">
            <v>15861</v>
          </cell>
          <cell r="L2787">
            <v>15861</v>
          </cell>
          <cell r="M2787">
            <v>87965</v>
          </cell>
        </row>
        <row r="2788">
          <cell r="A2788" t="str">
            <v>900386919-15862</v>
          </cell>
          <cell r="B2788">
            <v>816</v>
          </cell>
          <cell r="C2788">
            <v>3525</v>
          </cell>
          <cell r="D2788" t="str">
            <v>816-3525</v>
          </cell>
          <cell r="E2788">
            <v>43868</v>
          </cell>
          <cell r="F2788">
            <v>230550108000</v>
          </cell>
          <cell r="G2788" t="str">
            <v>PAGO GIRO DIRECTO FEB2020</v>
          </cell>
          <cell r="H2788">
            <v>900386919</v>
          </cell>
          <cell r="I2788" t="str">
            <v>INFANEURO S.A.S</v>
          </cell>
          <cell r="J2788" t="str">
            <v>8026D82-</v>
          </cell>
          <cell r="K2788">
            <v>15862</v>
          </cell>
          <cell r="L2788">
            <v>15862</v>
          </cell>
          <cell r="M2788">
            <v>87965</v>
          </cell>
        </row>
        <row r="2789">
          <cell r="A2789" t="str">
            <v>900386919-15863</v>
          </cell>
          <cell r="B2789">
            <v>816</v>
          </cell>
          <cell r="C2789">
            <v>3525</v>
          </cell>
          <cell r="D2789" t="str">
            <v>816-3525</v>
          </cell>
          <cell r="E2789">
            <v>43868</v>
          </cell>
          <cell r="F2789">
            <v>230550108000</v>
          </cell>
          <cell r="G2789" t="str">
            <v>PAGO GIRO DIRECTO FEB2020</v>
          </cell>
          <cell r="H2789">
            <v>900386919</v>
          </cell>
          <cell r="I2789" t="str">
            <v>INFANEURO S.A.S</v>
          </cell>
          <cell r="J2789" t="str">
            <v>8026D82-</v>
          </cell>
          <cell r="K2789">
            <v>15863</v>
          </cell>
          <cell r="L2789">
            <v>15863</v>
          </cell>
          <cell r="M2789">
            <v>87965</v>
          </cell>
        </row>
        <row r="2790">
          <cell r="A2790" t="str">
            <v>900386919-15864</v>
          </cell>
          <cell r="B2790">
            <v>816</v>
          </cell>
          <cell r="C2790">
            <v>3525</v>
          </cell>
          <cell r="D2790" t="str">
            <v>816-3525</v>
          </cell>
          <cell r="E2790">
            <v>43868</v>
          </cell>
          <cell r="F2790">
            <v>230550108000</v>
          </cell>
          <cell r="G2790" t="str">
            <v>PAGO GIRO DIRECTO FEB2020</v>
          </cell>
          <cell r="H2790">
            <v>900386919</v>
          </cell>
          <cell r="I2790" t="str">
            <v>INFANEURO S.A.S</v>
          </cell>
          <cell r="J2790" t="str">
            <v>8026D82-</v>
          </cell>
          <cell r="K2790">
            <v>15864</v>
          </cell>
          <cell r="L2790">
            <v>15864</v>
          </cell>
          <cell r="M2790">
            <v>87965</v>
          </cell>
        </row>
        <row r="2791">
          <cell r="A2791" t="str">
            <v>900386919-15865</v>
          </cell>
          <cell r="B2791">
            <v>816</v>
          </cell>
          <cell r="C2791">
            <v>3525</v>
          </cell>
          <cell r="D2791" t="str">
            <v>816-3525</v>
          </cell>
          <cell r="E2791">
            <v>43868</v>
          </cell>
          <cell r="F2791">
            <v>230550108000</v>
          </cell>
          <cell r="G2791" t="str">
            <v>PAGO GIRO DIRECTO FEB2020</v>
          </cell>
          <cell r="H2791">
            <v>900386919</v>
          </cell>
          <cell r="I2791" t="str">
            <v>INFANEURO S.A.S</v>
          </cell>
          <cell r="J2791" t="str">
            <v>8026D82-</v>
          </cell>
          <cell r="K2791">
            <v>15865</v>
          </cell>
          <cell r="L2791">
            <v>15865</v>
          </cell>
          <cell r="M2791">
            <v>87965</v>
          </cell>
        </row>
        <row r="2792">
          <cell r="A2792" t="str">
            <v>900386919-15866</v>
          </cell>
          <cell r="B2792">
            <v>816</v>
          </cell>
          <cell r="C2792">
            <v>3525</v>
          </cell>
          <cell r="D2792" t="str">
            <v>816-3525</v>
          </cell>
          <cell r="E2792">
            <v>43868</v>
          </cell>
          <cell r="F2792">
            <v>230550108000</v>
          </cell>
          <cell r="G2792" t="str">
            <v>PAGO GIRO DIRECTO FEB2020</v>
          </cell>
          <cell r="H2792">
            <v>900386919</v>
          </cell>
          <cell r="I2792" t="str">
            <v>INFANEURO S.A.S</v>
          </cell>
          <cell r="J2792" t="str">
            <v>8026D82-</v>
          </cell>
          <cell r="K2792">
            <v>15866</v>
          </cell>
          <cell r="L2792">
            <v>15866</v>
          </cell>
          <cell r="M2792">
            <v>87965</v>
          </cell>
        </row>
        <row r="2793">
          <cell r="A2793" t="str">
            <v>900386919-15867</v>
          </cell>
          <cell r="B2793">
            <v>816</v>
          </cell>
          <cell r="C2793">
            <v>3525</v>
          </cell>
          <cell r="D2793" t="str">
            <v>816-3525</v>
          </cell>
          <cell r="E2793">
            <v>43868</v>
          </cell>
          <cell r="F2793">
            <v>230550108000</v>
          </cell>
          <cell r="G2793" t="str">
            <v>PAGO GIRO DIRECTO FEB2020</v>
          </cell>
          <cell r="H2793">
            <v>900386919</v>
          </cell>
          <cell r="I2793" t="str">
            <v>INFANEURO S.A.S</v>
          </cell>
          <cell r="J2793" t="str">
            <v>8026D82-</v>
          </cell>
          <cell r="K2793">
            <v>15867</v>
          </cell>
          <cell r="L2793">
            <v>15867</v>
          </cell>
          <cell r="M2793">
            <v>87965</v>
          </cell>
        </row>
        <row r="2794">
          <cell r="A2794" t="str">
            <v>900386919-15868</v>
          </cell>
          <cell r="B2794">
            <v>816</v>
          </cell>
          <cell r="C2794">
            <v>3616</v>
          </cell>
          <cell r="D2794" t="str">
            <v>816-3616</v>
          </cell>
          <cell r="E2794">
            <v>43896</v>
          </cell>
          <cell r="F2794">
            <v>230550108000</v>
          </cell>
          <cell r="G2794" t="str">
            <v>PAGO GIRO DIRECTO MARZO20</v>
          </cell>
          <cell r="H2794">
            <v>900386919</v>
          </cell>
          <cell r="I2794" t="str">
            <v>INFANEURO S.A.S</v>
          </cell>
          <cell r="J2794" t="str">
            <v>8053D82-</v>
          </cell>
          <cell r="K2794">
            <v>15868</v>
          </cell>
          <cell r="L2794">
            <v>15868</v>
          </cell>
          <cell r="M2794">
            <v>87965</v>
          </cell>
        </row>
        <row r="2795">
          <cell r="A2795" t="str">
            <v>900386919-15869</v>
          </cell>
          <cell r="B2795">
            <v>816</v>
          </cell>
          <cell r="C2795">
            <v>3525</v>
          </cell>
          <cell r="D2795" t="str">
            <v>816-3525</v>
          </cell>
          <cell r="E2795">
            <v>43868</v>
          </cell>
          <cell r="F2795">
            <v>230550108000</v>
          </cell>
          <cell r="G2795" t="str">
            <v>PAGO GIRO DIRECTO FEB2020</v>
          </cell>
          <cell r="H2795">
            <v>900386919</v>
          </cell>
          <cell r="I2795" t="str">
            <v>INFANEURO S.A.S</v>
          </cell>
          <cell r="J2795" t="str">
            <v>8026D82-</v>
          </cell>
          <cell r="K2795">
            <v>15869</v>
          </cell>
          <cell r="L2795">
            <v>15869</v>
          </cell>
          <cell r="M2795">
            <v>87965</v>
          </cell>
        </row>
        <row r="2796">
          <cell r="A2796" t="str">
            <v>900386919-15870</v>
          </cell>
          <cell r="B2796">
            <v>816</v>
          </cell>
          <cell r="C2796">
            <v>3525</v>
          </cell>
          <cell r="D2796" t="str">
            <v>816-3525</v>
          </cell>
          <cell r="E2796">
            <v>43868</v>
          </cell>
          <cell r="F2796">
            <v>230550108000</v>
          </cell>
          <cell r="G2796" t="str">
            <v>PAGO GIRO DIRECTO FEB2020</v>
          </cell>
          <cell r="H2796">
            <v>900386919</v>
          </cell>
          <cell r="I2796" t="str">
            <v>INFANEURO S.A.S</v>
          </cell>
          <cell r="J2796" t="str">
            <v>8026D82-</v>
          </cell>
          <cell r="K2796">
            <v>15870</v>
          </cell>
          <cell r="L2796">
            <v>15870</v>
          </cell>
          <cell r="M2796">
            <v>87965</v>
          </cell>
        </row>
        <row r="2797">
          <cell r="A2797" t="str">
            <v>900386919-15871</v>
          </cell>
          <cell r="B2797">
            <v>816</v>
          </cell>
          <cell r="C2797">
            <v>3525</v>
          </cell>
          <cell r="D2797" t="str">
            <v>816-3525</v>
          </cell>
          <cell r="E2797">
            <v>43868</v>
          </cell>
          <cell r="F2797">
            <v>230550108000</v>
          </cell>
          <cell r="G2797" t="str">
            <v>PAGO GIRO DIRECTO FEB2020</v>
          </cell>
          <cell r="H2797">
            <v>900386919</v>
          </cell>
          <cell r="I2797" t="str">
            <v>INFANEURO S.A.S</v>
          </cell>
          <cell r="J2797" t="str">
            <v>8026D82-</v>
          </cell>
          <cell r="K2797">
            <v>15871</v>
          </cell>
          <cell r="L2797">
            <v>15871</v>
          </cell>
          <cell r="M2797">
            <v>87965</v>
          </cell>
        </row>
        <row r="2798">
          <cell r="A2798" t="str">
            <v>900386919-15872</v>
          </cell>
          <cell r="B2798">
            <v>816</v>
          </cell>
          <cell r="C2798">
            <v>3525</v>
          </cell>
          <cell r="D2798" t="str">
            <v>816-3525</v>
          </cell>
          <cell r="E2798">
            <v>43868</v>
          </cell>
          <cell r="F2798">
            <v>230550108000</v>
          </cell>
          <cell r="G2798" t="str">
            <v>PAGO GIRO DIRECTO FEB2020</v>
          </cell>
          <cell r="H2798">
            <v>900386919</v>
          </cell>
          <cell r="I2798" t="str">
            <v>INFANEURO S.A.S</v>
          </cell>
          <cell r="J2798" t="str">
            <v>8026D82-</v>
          </cell>
          <cell r="K2798">
            <v>15872</v>
          </cell>
          <cell r="L2798">
            <v>15872</v>
          </cell>
          <cell r="M2798">
            <v>87965</v>
          </cell>
        </row>
        <row r="2799">
          <cell r="A2799" t="str">
            <v>900386919-15873</v>
          </cell>
          <cell r="B2799">
            <v>816</v>
          </cell>
          <cell r="C2799">
            <v>3525</v>
          </cell>
          <cell r="D2799" t="str">
            <v>816-3525</v>
          </cell>
          <cell r="E2799">
            <v>43868</v>
          </cell>
          <cell r="F2799">
            <v>230550108000</v>
          </cell>
          <cell r="G2799" t="str">
            <v>PAGO GIRO DIRECTO FEB2020</v>
          </cell>
          <cell r="H2799">
            <v>900386919</v>
          </cell>
          <cell r="I2799" t="str">
            <v>INFANEURO S.A.S</v>
          </cell>
          <cell r="J2799" t="str">
            <v>8026D82-</v>
          </cell>
          <cell r="K2799">
            <v>15873</v>
          </cell>
          <cell r="L2799">
            <v>15873</v>
          </cell>
          <cell r="M2799">
            <v>87965</v>
          </cell>
        </row>
        <row r="2800">
          <cell r="A2800" t="str">
            <v>900386919-15875</v>
          </cell>
          <cell r="B2800">
            <v>816</v>
          </cell>
          <cell r="C2800">
            <v>3525</v>
          </cell>
          <cell r="D2800" t="str">
            <v>816-3525</v>
          </cell>
          <cell r="E2800">
            <v>43868</v>
          </cell>
          <cell r="F2800">
            <v>230550108000</v>
          </cell>
          <cell r="G2800" t="str">
            <v>PAGO GIRO DIRECTO FEB2020</v>
          </cell>
          <cell r="H2800">
            <v>900386919</v>
          </cell>
          <cell r="I2800" t="str">
            <v>INFANEURO S.A.S</v>
          </cell>
          <cell r="J2800" t="str">
            <v>8026D82-</v>
          </cell>
          <cell r="K2800">
            <v>15875</v>
          </cell>
          <cell r="L2800">
            <v>15875</v>
          </cell>
          <cell r="M2800">
            <v>87965</v>
          </cell>
        </row>
        <row r="2801">
          <cell r="A2801" t="str">
            <v>900386919-15876</v>
          </cell>
          <cell r="B2801">
            <v>816</v>
          </cell>
          <cell r="C2801">
            <v>3525</v>
          </cell>
          <cell r="D2801" t="str">
            <v>816-3525</v>
          </cell>
          <cell r="E2801">
            <v>43868</v>
          </cell>
          <cell r="F2801">
            <v>230550108000</v>
          </cell>
          <cell r="G2801" t="str">
            <v>PAGO GIRO DIRECTO FEB2020</v>
          </cell>
          <cell r="H2801">
            <v>900386919</v>
          </cell>
          <cell r="I2801" t="str">
            <v>INFANEURO S.A.S</v>
          </cell>
          <cell r="J2801" t="str">
            <v>8026D82-</v>
          </cell>
          <cell r="K2801">
            <v>15876</v>
          </cell>
          <cell r="L2801">
            <v>15876</v>
          </cell>
          <cell r="M2801">
            <v>87965</v>
          </cell>
        </row>
        <row r="2802">
          <cell r="A2802" t="str">
            <v>900386919-15877</v>
          </cell>
          <cell r="B2802">
            <v>816</v>
          </cell>
          <cell r="C2802">
            <v>3525</v>
          </cell>
          <cell r="D2802" t="str">
            <v>816-3525</v>
          </cell>
          <cell r="E2802">
            <v>43868</v>
          </cell>
          <cell r="F2802">
            <v>230550108000</v>
          </cell>
          <cell r="G2802" t="str">
            <v>PAGO GIRO DIRECTO FEB2020</v>
          </cell>
          <cell r="H2802">
            <v>900386919</v>
          </cell>
          <cell r="I2802" t="str">
            <v>INFANEURO S.A.S</v>
          </cell>
          <cell r="J2802" t="str">
            <v>8026D82-</v>
          </cell>
          <cell r="K2802">
            <v>15877</v>
          </cell>
          <cell r="L2802">
            <v>15877</v>
          </cell>
          <cell r="M2802">
            <v>87965</v>
          </cell>
        </row>
        <row r="2803">
          <cell r="A2803" t="str">
            <v>900386919-15878</v>
          </cell>
          <cell r="B2803">
            <v>816</v>
          </cell>
          <cell r="C2803">
            <v>3525</v>
          </cell>
          <cell r="D2803" t="str">
            <v>816-3525</v>
          </cell>
          <cell r="E2803">
            <v>43868</v>
          </cell>
          <cell r="F2803">
            <v>230550108000</v>
          </cell>
          <cell r="G2803" t="str">
            <v>PAGO GIRO DIRECTO FEB2020</v>
          </cell>
          <cell r="H2803">
            <v>900386919</v>
          </cell>
          <cell r="I2803" t="str">
            <v>INFANEURO S.A.S</v>
          </cell>
          <cell r="J2803" t="str">
            <v>8026D82-</v>
          </cell>
          <cell r="K2803">
            <v>15878</v>
          </cell>
          <cell r="L2803">
            <v>15878</v>
          </cell>
          <cell r="M2803">
            <v>87965</v>
          </cell>
        </row>
        <row r="2804">
          <cell r="A2804" t="str">
            <v>900386919-15879</v>
          </cell>
          <cell r="B2804">
            <v>816</v>
          </cell>
          <cell r="C2804">
            <v>3525</v>
          </cell>
          <cell r="D2804" t="str">
            <v>816-3525</v>
          </cell>
          <cell r="E2804">
            <v>43868</v>
          </cell>
          <cell r="F2804">
            <v>230550108000</v>
          </cell>
          <cell r="G2804" t="str">
            <v>PAGO GIRO DIRECTO FEB2020</v>
          </cell>
          <cell r="H2804">
            <v>900386919</v>
          </cell>
          <cell r="I2804" t="str">
            <v>INFANEURO S.A.S</v>
          </cell>
          <cell r="J2804" t="str">
            <v>8026D82-</v>
          </cell>
          <cell r="K2804">
            <v>15879</v>
          </cell>
          <cell r="L2804">
            <v>15879</v>
          </cell>
          <cell r="M2804">
            <v>87965</v>
          </cell>
        </row>
        <row r="2805">
          <cell r="A2805" t="str">
            <v>900386919-15880</v>
          </cell>
          <cell r="B2805">
            <v>816</v>
          </cell>
          <cell r="C2805">
            <v>3525</v>
          </cell>
          <cell r="D2805" t="str">
            <v>816-3525</v>
          </cell>
          <cell r="E2805">
            <v>43868</v>
          </cell>
          <cell r="F2805">
            <v>230550108000</v>
          </cell>
          <cell r="G2805" t="str">
            <v>PAGO GIRO DIRECTO FEB2020</v>
          </cell>
          <cell r="H2805">
            <v>900386919</v>
          </cell>
          <cell r="I2805" t="str">
            <v>INFANEURO S.A.S</v>
          </cell>
          <cell r="J2805" t="str">
            <v>8026D82-</v>
          </cell>
          <cell r="K2805">
            <v>15880</v>
          </cell>
          <cell r="L2805">
            <v>15880</v>
          </cell>
          <cell r="M2805">
            <v>87965</v>
          </cell>
        </row>
        <row r="2806">
          <cell r="A2806" t="str">
            <v>900386919-15881</v>
          </cell>
          <cell r="B2806">
            <v>816</v>
          </cell>
          <cell r="C2806">
            <v>3525</v>
          </cell>
          <cell r="D2806" t="str">
            <v>816-3525</v>
          </cell>
          <cell r="E2806">
            <v>43868</v>
          </cell>
          <cell r="F2806">
            <v>230550108000</v>
          </cell>
          <cell r="G2806" t="str">
            <v>PAGO GIRO DIRECTO FEB2020</v>
          </cell>
          <cell r="H2806">
            <v>900386919</v>
          </cell>
          <cell r="I2806" t="str">
            <v>INFANEURO S.A.S</v>
          </cell>
          <cell r="J2806" t="str">
            <v>8026D82-</v>
          </cell>
          <cell r="K2806">
            <v>15881</v>
          </cell>
          <cell r="L2806">
            <v>15881</v>
          </cell>
          <cell r="M2806">
            <v>87965</v>
          </cell>
        </row>
        <row r="2807">
          <cell r="A2807" t="str">
            <v>900386919-15882</v>
          </cell>
          <cell r="B2807">
            <v>816</v>
          </cell>
          <cell r="C2807">
            <v>3525</v>
          </cell>
          <cell r="D2807" t="str">
            <v>816-3525</v>
          </cell>
          <cell r="E2807">
            <v>43868</v>
          </cell>
          <cell r="F2807">
            <v>230550108000</v>
          </cell>
          <cell r="G2807" t="str">
            <v>PAGO GIRO DIRECTO FEB2020</v>
          </cell>
          <cell r="H2807">
            <v>900386919</v>
          </cell>
          <cell r="I2807" t="str">
            <v>INFANEURO S.A.S</v>
          </cell>
          <cell r="J2807" t="str">
            <v>8026D82-</v>
          </cell>
          <cell r="K2807">
            <v>15882</v>
          </cell>
          <cell r="L2807">
            <v>15882</v>
          </cell>
          <cell r="M2807">
            <v>87965</v>
          </cell>
        </row>
        <row r="2808">
          <cell r="A2808" t="str">
            <v>900386919-15883</v>
          </cell>
          <cell r="B2808">
            <v>816</v>
          </cell>
          <cell r="C2808">
            <v>3525</v>
          </cell>
          <cell r="D2808" t="str">
            <v>816-3525</v>
          </cell>
          <cell r="E2808">
            <v>43868</v>
          </cell>
          <cell r="F2808">
            <v>230550108000</v>
          </cell>
          <cell r="G2808" t="str">
            <v>PAGO GIRO DIRECTO FEB2020</v>
          </cell>
          <cell r="H2808">
            <v>900386919</v>
          </cell>
          <cell r="I2808" t="str">
            <v>INFANEURO S.A.S</v>
          </cell>
          <cell r="J2808" t="str">
            <v>8026D82-</v>
          </cell>
          <cell r="K2808">
            <v>15883</v>
          </cell>
          <cell r="L2808">
            <v>15883</v>
          </cell>
          <cell r="M2808">
            <v>87965</v>
          </cell>
        </row>
        <row r="2809">
          <cell r="A2809" t="str">
            <v>900386919-15884</v>
          </cell>
          <cell r="B2809">
            <v>816</v>
          </cell>
          <cell r="C2809">
            <v>3327</v>
          </cell>
          <cell r="D2809" t="str">
            <v>816-3327</v>
          </cell>
          <cell r="E2809">
            <v>43805</v>
          </cell>
          <cell r="F2809">
            <v>230550108000</v>
          </cell>
          <cell r="G2809" t="str">
            <v>PAGO GIRO DIRECTO DIC2019</v>
          </cell>
          <cell r="H2809">
            <v>900386919</v>
          </cell>
          <cell r="I2809" t="str">
            <v>INFANEURO S.A.S</v>
          </cell>
          <cell r="J2809" t="str">
            <v>8026D82-</v>
          </cell>
          <cell r="K2809">
            <v>15884</v>
          </cell>
          <cell r="L2809">
            <v>15884</v>
          </cell>
          <cell r="M2809">
            <v>91140</v>
          </cell>
        </row>
        <row r="2810">
          <cell r="A2810" t="str">
            <v>900386919-15885</v>
          </cell>
          <cell r="B2810">
            <v>816</v>
          </cell>
          <cell r="C2810">
            <v>3327</v>
          </cell>
          <cell r="D2810" t="str">
            <v>816-3327</v>
          </cell>
          <cell r="E2810">
            <v>43805</v>
          </cell>
          <cell r="F2810">
            <v>230550108000</v>
          </cell>
          <cell r="G2810" t="str">
            <v>PAGO GIRO DIRECTO DIC2019</v>
          </cell>
          <cell r="H2810">
            <v>900386919</v>
          </cell>
          <cell r="I2810" t="str">
            <v>INFANEURO S.A.S</v>
          </cell>
          <cell r="J2810" t="str">
            <v>8026D82-</v>
          </cell>
          <cell r="K2810">
            <v>15885</v>
          </cell>
          <cell r="L2810">
            <v>15885</v>
          </cell>
          <cell r="M2810">
            <v>91140</v>
          </cell>
        </row>
        <row r="2811">
          <cell r="A2811" t="str">
            <v>900386919-15886</v>
          </cell>
          <cell r="B2811">
            <v>816</v>
          </cell>
          <cell r="C2811">
            <v>3327</v>
          </cell>
          <cell r="D2811" t="str">
            <v>816-3327</v>
          </cell>
          <cell r="E2811">
            <v>43805</v>
          </cell>
          <cell r="F2811">
            <v>230550108000</v>
          </cell>
          <cell r="G2811" t="str">
            <v>PAGO GIRO DIRECTO DIC2019</v>
          </cell>
          <cell r="H2811">
            <v>900386919</v>
          </cell>
          <cell r="I2811" t="str">
            <v>INFANEURO S.A.S</v>
          </cell>
          <cell r="J2811" t="str">
            <v>8026D82-</v>
          </cell>
          <cell r="K2811">
            <v>15886</v>
          </cell>
          <cell r="L2811">
            <v>15886</v>
          </cell>
          <cell r="M2811">
            <v>91140</v>
          </cell>
        </row>
        <row r="2812">
          <cell r="A2812" t="str">
            <v>900386919-15887</v>
          </cell>
          <cell r="B2812">
            <v>816</v>
          </cell>
          <cell r="C2812">
            <v>3327</v>
          </cell>
          <cell r="D2812" t="str">
            <v>816-3327</v>
          </cell>
          <cell r="E2812">
            <v>43805</v>
          </cell>
          <cell r="F2812">
            <v>230550108000</v>
          </cell>
          <cell r="G2812" t="str">
            <v>PAGO GIRO DIRECTO DIC2019</v>
          </cell>
          <cell r="H2812">
            <v>900386919</v>
          </cell>
          <cell r="I2812" t="str">
            <v>INFANEURO S.A.S</v>
          </cell>
          <cell r="J2812" t="str">
            <v>8026D82-</v>
          </cell>
          <cell r="K2812">
            <v>15887</v>
          </cell>
          <cell r="L2812">
            <v>15887</v>
          </cell>
          <cell r="M2812">
            <v>91140</v>
          </cell>
        </row>
        <row r="2813">
          <cell r="A2813" t="str">
            <v>900386919-15888</v>
          </cell>
          <cell r="B2813">
            <v>816</v>
          </cell>
          <cell r="C2813">
            <v>3327</v>
          </cell>
          <cell r="D2813" t="str">
            <v>816-3327</v>
          </cell>
          <cell r="E2813">
            <v>43805</v>
          </cell>
          <cell r="F2813">
            <v>230550108000</v>
          </cell>
          <cell r="G2813" t="str">
            <v>PAGO GIRO DIRECTO DIC2019</v>
          </cell>
          <cell r="H2813">
            <v>900386919</v>
          </cell>
          <cell r="I2813" t="str">
            <v>INFANEURO S.A.S</v>
          </cell>
          <cell r="J2813" t="str">
            <v>8026D82-</v>
          </cell>
          <cell r="K2813">
            <v>15888</v>
          </cell>
          <cell r="L2813">
            <v>15888</v>
          </cell>
          <cell r="M2813">
            <v>91140</v>
          </cell>
        </row>
        <row r="2814">
          <cell r="A2814" t="str">
            <v>900386919-15889</v>
          </cell>
          <cell r="B2814">
            <v>816</v>
          </cell>
          <cell r="C2814">
            <v>3327</v>
          </cell>
          <cell r="D2814" t="str">
            <v>816-3327</v>
          </cell>
          <cell r="E2814">
            <v>43805</v>
          </cell>
          <cell r="F2814">
            <v>230550108000</v>
          </cell>
          <cell r="G2814" t="str">
            <v>PAGO GIRO DIRECTO DIC2019</v>
          </cell>
          <cell r="H2814">
            <v>900386919</v>
          </cell>
          <cell r="I2814" t="str">
            <v>INFANEURO S.A.S</v>
          </cell>
          <cell r="J2814" t="str">
            <v>8026D82-</v>
          </cell>
          <cell r="K2814">
            <v>15889</v>
          </cell>
          <cell r="L2814">
            <v>15889</v>
          </cell>
          <cell r="M2814">
            <v>91140</v>
          </cell>
        </row>
        <row r="2815">
          <cell r="A2815" t="str">
            <v>900386919-15890</v>
          </cell>
          <cell r="B2815">
            <v>816</v>
          </cell>
          <cell r="C2815">
            <v>3327</v>
          </cell>
          <cell r="D2815" t="str">
            <v>816-3327</v>
          </cell>
          <cell r="E2815">
            <v>43805</v>
          </cell>
          <cell r="F2815">
            <v>230550108000</v>
          </cell>
          <cell r="G2815" t="str">
            <v>PAGO GIRO DIRECTO DIC2019</v>
          </cell>
          <cell r="H2815">
            <v>900386919</v>
          </cell>
          <cell r="I2815" t="str">
            <v>INFANEURO S.A.S</v>
          </cell>
          <cell r="J2815" t="str">
            <v>8026D82-</v>
          </cell>
          <cell r="K2815">
            <v>15890</v>
          </cell>
          <cell r="L2815">
            <v>15890</v>
          </cell>
          <cell r="M2815">
            <v>91140</v>
          </cell>
        </row>
        <row r="2816">
          <cell r="A2816" t="str">
            <v>900386919-15891</v>
          </cell>
          <cell r="B2816">
            <v>816</v>
          </cell>
          <cell r="C2816">
            <v>3327</v>
          </cell>
          <cell r="D2816" t="str">
            <v>816-3327</v>
          </cell>
          <cell r="E2816">
            <v>43805</v>
          </cell>
          <cell r="F2816">
            <v>230550108000</v>
          </cell>
          <cell r="G2816" t="str">
            <v>PAGO GIRO DIRECTO DIC2019</v>
          </cell>
          <cell r="H2816">
            <v>900386919</v>
          </cell>
          <cell r="I2816" t="str">
            <v>INFANEURO S.A.S</v>
          </cell>
          <cell r="J2816" t="str">
            <v>8026D82-</v>
          </cell>
          <cell r="K2816">
            <v>15891</v>
          </cell>
          <cell r="L2816">
            <v>15891</v>
          </cell>
          <cell r="M2816">
            <v>91140</v>
          </cell>
        </row>
        <row r="2817">
          <cell r="A2817" t="str">
            <v>900386919-15914</v>
          </cell>
          <cell r="B2817">
            <v>816</v>
          </cell>
          <cell r="C2817">
            <v>3525</v>
          </cell>
          <cell r="D2817" t="str">
            <v>816-3525</v>
          </cell>
          <cell r="E2817">
            <v>43868</v>
          </cell>
          <cell r="F2817">
            <v>230550108000</v>
          </cell>
          <cell r="G2817" t="str">
            <v>PAGO GIRO DIRECTO FEB2020</v>
          </cell>
          <cell r="H2817">
            <v>900386919</v>
          </cell>
          <cell r="I2817" t="str">
            <v>INFANEURO S.A.S</v>
          </cell>
          <cell r="J2817" t="str">
            <v>8026D82-</v>
          </cell>
          <cell r="K2817">
            <v>15914</v>
          </cell>
          <cell r="L2817">
            <v>15914</v>
          </cell>
          <cell r="M2817">
            <v>53900</v>
          </cell>
        </row>
        <row r="2818">
          <cell r="A2818" t="str">
            <v>900386919-15915</v>
          </cell>
          <cell r="B2818">
            <v>816</v>
          </cell>
          <cell r="C2818">
            <v>3525</v>
          </cell>
          <cell r="D2818" t="str">
            <v>816-3525</v>
          </cell>
          <cell r="E2818">
            <v>43868</v>
          </cell>
          <cell r="F2818">
            <v>230550108000</v>
          </cell>
          <cell r="G2818" t="str">
            <v>PAGO GIRO DIRECTO FEB2020</v>
          </cell>
          <cell r="H2818">
            <v>900386919</v>
          </cell>
          <cell r="I2818" t="str">
            <v>INFANEURO S.A.S</v>
          </cell>
          <cell r="J2818" t="str">
            <v>8026D82-</v>
          </cell>
          <cell r="K2818">
            <v>15915</v>
          </cell>
          <cell r="L2818">
            <v>15915</v>
          </cell>
          <cell r="M2818">
            <v>53900</v>
          </cell>
        </row>
        <row r="2819">
          <cell r="A2819" t="str">
            <v>900386919-15916</v>
          </cell>
          <cell r="B2819">
            <v>816</v>
          </cell>
          <cell r="C2819">
            <v>3525</v>
          </cell>
          <cell r="D2819" t="str">
            <v>816-3525</v>
          </cell>
          <cell r="E2819">
            <v>43868</v>
          </cell>
          <cell r="F2819">
            <v>230550108000</v>
          </cell>
          <cell r="G2819" t="str">
            <v>PAGO GIRO DIRECTO FEB2020</v>
          </cell>
          <cell r="H2819">
            <v>900386919</v>
          </cell>
          <cell r="I2819" t="str">
            <v>INFANEURO S.A.S</v>
          </cell>
          <cell r="J2819" t="str">
            <v>8026D82-</v>
          </cell>
          <cell r="K2819">
            <v>15916</v>
          </cell>
          <cell r="L2819">
            <v>15916</v>
          </cell>
          <cell r="M2819">
            <v>53900</v>
          </cell>
        </row>
        <row r="2820">
          <cell r="A2820" t="str">
            <v>900386919-15917</v>
          </cell>
          <cell r="B2820">
            <v>816</v>
          </cell>
          <cell r="C2820">
            <v>3327</v>
          </cell>
          <cell r="D2820" t="str">
            <v>816-3327</v>
          </cell>
          <cell r="E2820">
            <v>43805</v>
          </cell>
          <cell r="F2820">
            <v>230550108000</v>
          </cell>
          <cell r="G2820" t="str">
            <v>PAGO GIRO DIRECTO DIC2019</v>
          </cell>
          <cell r="H2820">
            <v>900386919</v>
          </cell>
          <cell r="I2820" t="str">
            <v>INFANEURO S.A.S</v>
          </cell>
          <cell r="J2820" t="str">
            <v>8026D82-</v>
          </cell>
          <cell r="K2820">
            <v>15917</v>
          </cell>
          <cell r="L2820">
            <v>15917</v>
          </cell>
          <cell r="M2820">
            <v>122500</v>
          </cell>
        </row>
        <row r="2821">
          <cell r="A2821" t="str">
            <v>900386919-15918</v>
          </cell>
          <cell r="B2821">
            <v>816</v>
          </cell>
          <cell r="C2821">
            <v>3525</v>
          </cell>
          <cell r="D2821" t="str">
            <v>816-3525</v>
          </cell>
          <cell r="E2821">
            <v>43868</v>
          </cell>
          <cell r="F2821">
            <v>230550108000</v>
          </cell>
          <cell r="G2821" t="str">
            <v>PAGO GIRO DIRECTO FEB2020</v>
          </cell>
          <cell r="H2821">
            <v>900386919</v>
          </cell>
          <cell r="I2821" t="str">
            <v>INFANEURO S.A.S</v>
          </cell>
          <cell r="J2821" t="str">
            <v>8026D82-</v>
          </cell>
          <cell r="K2821">
            <v>15918</v>
          </cell>
          <cell r="L2821">
            <v>15918</v>
          </cell>
          <cell r="M2821">
            <v>53900</v>
          </cell>
        </row>
        <row r="2822">
          <cell r="A2822" t="str">
            <v>900386919-15919</v>
          </cell>
          <cell r="B2822">
            <v>816</v>
          </cell>
          <cell r="C2822">
            <v>3327</v>
          </cell>
          <cell r="D2822" t="str">
            <v>816-3327</v>
          </cell>
          <cell r="E2822">
            <v>43805</v>
          </cell>
          <cell r="F2822">
            <v>230550108000</v>
          </cell>
          <cell r="G2822" t="str">
            <v>PAGO GIRO DIRECTO DIC2019</v>
          </cell>
          <cell r="H2822">
            <v>900386919</v>
          </cell>
          <cell r="I2822" t="str">
            <v>INFANEURO S.A.S</v>
          </cell>
          <cell r="J2822" t="str">
            <v>8026D82-</v>
          </cell>
          <cell r="K2822">
            <v>15919</v>
          </cell>
          <cell r="L2822">
            <v>15919</v>
          </cell>
          <cell r="M2822">
            <v>122500</v>
          </cell>
        </row>
        <row r="2823">
          <cell r="A2823" t="str">
            <v>900386919-15920</v>
          </cell>
          <cell r="B2823">
            <v>816</v>
          </cell>
          <cell r="C2823">
            <v>3525</v>
          </cell>
          <cell r="D2823" t="str">
            <v>816-3525</v>
          </cell>
          <cell r="E2823">
            <v>43868</v>
          </cell>
          <cell r="F2823">
            <v>230550108000</v>
          </cell>
          <cell r="G2823" t="str">
            <v>PAGO GIRO DIRECTO FEB2020</v>
          </cell>
          <cell r="H2823">
            <v>900386919</v>
          </cell>
          <cell r="I2823" t="str">
            <v>INFANEURO S.A.S</v>
          </cell>
          <cell r="J2823" t="str">
            <v>8026D82-</v>
          </cell>
          <cell r="K2823">
            <v>15920</v>
          </cell>
          <cell r="L2823">
            <v>15920</v>
          </cell>
          <cell r="M2823">
            <v>53900</v>
          </cell>
        </row>
        <row r="2824">
          <cell r="A2824" t="str">
            <v>900386919-15921</v>
          </cell>
          <cell r="B2824">
            <v>816</v>
          </cell>
          <cell r="C2824">
            <v>3525</v>
          </cell>
          <cell r="D2824" t="str">
            <v>816-3525</v>
          </cell>
          <cell r="E2824">
            <v>43868</v>
          </cell>
          <cell r="F2824">
            <v>230550108000</v>
          </cell>
          <cell r="G2824" t="str">
            <v>PAGO GIRO DIRECTO FEB2020</v>
          </cell>
          <cell r="H2824">
            <v>900386919</v>
          </cell>
          <cell r="I2824" t="str">
            <v>INFANEURO S.A.S</v>
          </cell>
          <cell r="J2824" t="str">
            <v>8026D82-</v>
          </cell>
          <cell r="K2824">
            <v>15921</v>
          </cell>
          <cell r="L2824">
            <v>15921</v>
          </cell>
          <cell r="M2824">
            <v>53900</v>
          </cell>
        </row>
        <row r="2825">
          <cell r="A2825" t="str">
            <v>900386919-15922</v>
          </cell>
          <cell r="B2825">
            <v>816</v>
          </cell>
          <cell r="C2825">
            <v>3525</v>
          </cell>
          <cell r="D2825" t="str">
            <v>816-3525</v>
          </cell>
          <cell r="E2825">
            <v>43868</v>
          </cell>
          <cell r="F2825">
            <v>230550108000</v>
          </cell>
          <cell r="G2825" t="str">
            <v>PAGO GIRO DIRECTO FEB2020</v>
          </cell>
          <cell r="H2825">
            <v>900386919</v>
          </cell>
          <cell r="I2825" t="str">
            <v>INFANEURO S.A.S</v>
          </cell>
          <cell r="J2825" t="str">
            <v>8026D82-</v>
          </cell>
          <cell r="K2825">
            <v>15922</v>
          </cell>
          <cell r="L2825">
            <v>15922</v>
          </cell>
          <cell r="M2825">
            <v>53900</v>
          </cell>
        </row>
        <row r="2826">
          <cell r="A2826" t="str">
            <v>900386919-15923</v>
          </cell>
          <cell r="B2826">
            <v>816</v>
          </cell>
          <cell r="C2826">
            <v>3327</v>
          </cell>
          <cell r="D2826" t="str">
            <v>816-3327</v>
          </cell>
          <cell r="E2826">
            <v>43805</v>
          </cell>
          <cell r="F2826">
            <v>230550108000</v>
          </cell>
          <cell r="G2826" t="str">
            <v>PAGO GIRO DIRECTO DIC2019</v>
          </cell>
          <cell r="H2826">
            <v>900386919</v>
          </cell>
          <cell r="I2826" t="str">
            <v>INFANEURO S.A.S</v>
          </cell>
          <cell r="J2826" t="str">
            <v>8026D82-</v>
          </cell>
          <cell r="K2826">
            <v>15923</v>
          </cell>
          <cell r="L2826">
            <v>15923</v>
          </cell>
          <cell r="M2826">
            <v>122500</v>
          </cell>
        </row>
        <row r="2827">
          <cell r="A2827" t="str">
            <v>900386919-15924</v>
          </cell>
          <cell r="B2827">
            <v>816</v>
          </cell>
          <cell r="C2827">
            <v>3525</v>
          </cell>
          <cell r="D2827" t="str">
            <v>816-3525</v>
          </cell>
          <cell r="E2827">
            <v>43868</v>
          </cell>
          <cell r="F2827">
            <v>230550108000</v>
          </cell>
          <cell r="G2827" t="str">
            <v>PAGO GIRO DIRECTO FEB2020</v>
          </cell>
          <cell r="H2827">
            <v>900386919</v>
          </cell>
          <cell r="I2827" t="str">
            <v>INFANEURO S.A.S</v>
          </cell>
          <cell r="J2827" t="str">
            <v>8026D82-</v>
          </cell>
          <cell r="K2827">
            <v>15924</v>
          </cell>
          <cell r="L2827">
            <v>15924</v>
          </cell>
          <cell r="M2827">
            <v>53900</v>
          </cell>
        </row>
        <row r="2828">
          <cell r="A2828" t="str">
            <v>900386919-15925</v>
          </cell>
          <cell r="B2828">
            <v>816</v>
          </cell>
          <cell r="C2828">
            <v>3327</v>
          </cell>
          <cell r="D2828" t="str">
            <v>816-3327</v>
          </cell>
          <cell r="E2828">
            <v>43805</v>
          </cell>
          <cell r="F2828">
            <v>230550108000</v>
          </cell>
          <cell r="G2828" t="str">
            <v>PAGO GIRO DIRECTO DIC2019</v>
          </cell>
          <cell r="H2828">
            <v>900386919</v>
          </cell>
          <cell r="I2828" t="str">
            <v>INFANEURO S.A.S</v>
          </cell>
          <cell r="J2828" t="str">
            <v>8026D82-</v>
          </cell>
          <cell r="K2828">
            <v>15925</v>
          </cell>
          <cell r="L2828">
            <v>15925</v>
          </cell>
          <cell r="M2828">
            <v>122500</v>
          </cell>
        </row>
        <row r="2829">
          <cell r="A2829" t="str">
            <v>900386919-15926</v>
          </cell>
          <cell r="B2829">
            <v>816</v>
          </cell>
          <cell r="C2829">
            <v>3525</v>
          </cell>
          <cell r="D2829" t="str">
            <v>816-3525</v>
          </cell>
          <cell r="E2829">
            <v>43868</v>
          </cell>
          <cell r="F2829">
            <v>230550108000</v>
          </cell>
          <cell r="G2829" t="str">
            <v>PAGO GIRO DIRECTO FEB2020</v>
          </cell>
          <cell r="H2829">
            <v>900386919</v>
          </cell>
          <cell r="I2829" t="str">
            <v>INFANEURO S.A.S</v>
          </cell>
          <cell r="J2829" t="str">
            <v>8026D82-</v>
          </cell>
          <cell r="K2829">
            <v>15926</v>
          </cell>
          <cell r="L2829">
            <v>15926</v>
          </cell>
          <cell r="M2829">
            <v>53900</v>
          </cell>
        </row>
        <row r="2830">
          <cell r="A2830" t="str">
            <v>900386919-15927</v>
          </cell>
          <cell r="B2830">
            <v>816</v>
          </cell>
          <cell r="C2830">
            <v>3525</v>
          </cell>
          <cell r="D2830" t="str">
            <v>816-3525</v>
          </cell>
          <cell r="E2830">
            <v>43868</v>
          </cell>
          <cell r="F2830">
            <v>230550108000</v>
          </cell>
          <cell r="G2830" t="str">
            <v>PAGO GIRO DIRECTO FEB2020</v>
          </cell>
          <cell r="H2830">
            <v>900386919</v>
          </cell>
          <cell r="I2830" t="str">
            <v>INFANEURO S.A.S</v>
          </cell>
          <cell r="J2830" t="str">
            <v>8026D82-</v>
          </cell>
          <cell r="K2830">
            <v>15927</v>
          </cell>
          <cell r="L2830">
            <v>15927</v>
          </cell>
          <cell r="M2830">
            <v>53900</v>
          </cell>
        </row>
        <row r="2831">
          <cell r="A2831" t="str">
            <v>900386919-15928</v>
          </cell>
          <cell r="B2831">
            <v>816</v>
          </cell>
          <cell r="C2831">
            <v>3327</v>
          </cell>
          <cell r="D2831" t="str">
            <v>816-3327</v>
          </cell>
          <cell r="E2831">
            <v>43805</v>
          </cell>
          <cell r="F2831">
            <v>230550108000</v>
          </cell>
          <cell r="G2831" t="str">
            <v>PAGO GIRO DIRECTO DIC2019</v>
          </cell>
          <cell r="H2831">
            <v>900386919</v>
          </cell>
          <cell r="I2831" t="str">
            <v>INFANEURO S.A.S</v>
          </cell>
          <cell r="J2831" t="str">
            <v>8026D82-</v>
          </cell>
          <cell r="K2831">
            <v>15928</v>
          </cell>
          <cell r="L2831">
            <v>15928</v>
          </cell>
          <cell r="M2831">
            <v>122500</v>
          </cell>
        </row>
        <row r="2832">
          <cell r="A2832" t="str">
            <v>900386919-15929</v>
          </cell>
          <cell r="B2832">
            <v>816</v>
          </cell>
          <cell r="C2832">
            <v>3525</v>
          </cell>
          <cell r="D2832" t="str">
            <v>816-3525</v>
          </cell>
          <cell r="E2832">
            <v>43868</v>
          </cell>
          <cell r="F2832">
            <v>230550108000</v>
          </cell>
          <cell r="G2832" t="str">
            <v>PAGO GIRO DIRECTO FEB2020</v>
          </cell>
          <cell r="H2832">
            <v>900386919</v>
          </cell>
          <cell r="I2832" t="str">
            <v>INFANEURO S.A.S</v>
          </cell>
          <cell r="J2832" t="str">
            <v>8026D82-</v>
          </cell>
          <cell r="K2832">
            <v>15929</v>
          </cell>
          <cell r="L2832">
            <v>15929</v>
          </cell>
          <cell r="M2832">
            <v>53900</v>
          </cell>
        </row>
        <row r="2833">
          <cell r="A2833" t="str">
            <v>900386919-15930</v>
          </cell>
          <cell r="B2833">
            <v>816</v>
          </cell>
          <cell r="C2833">
            <v>3525</v>
          </cell>
          <cell r="D2833" t="str">
            <v>816-3525</v>
          </cell>
          <cell r="E2833">
            <v>43868</v>
          </cell>
          <cell r="F2833">
            <v>230550108000</v>
          </cell>
          <cell r="G2833" t="str">
            <v>PAGO GIRO DIRECTO FEB2020</v>
          </cell>
          <cell r="H2833">
            <v>900386919</v>
          </cell>
          <cell r="I2833" t="str">
            <v>INFANEURO S.A.S</v>
          </cell>
          <cell r="J2833" t="str">
            <v>8026D82-</v>
          </cell>
          <cell r="K2833">
            <v>15930</v>
          </cell>
          <cell r="L2833">
            <v>15930</v>
          </cell>
          <cell r="M2833">
            <v>53900</v>
          </cell>
        </row>
        <row r="2834">
          <cell r="A2834" t="str">
            <v>900386919-15931</v>
          </cell>
          <cell r="B2834">
            <v>816</v>
          </cell>
          <cell r="C2834">
            <v>3525</v>
          </cell>
          <cell r="D2834" t="str">
            <v>816-3525</v>
          </cell>
          <cell r="E2834">
            <v>43868</v>
          </cell>
          <cell r="F2834">
            <v>230550108000</v>
          </cell>
          <cell r="G2834" t="str">
            <v>PAGO GIRO DIRECTO FEB2020</v>
          </cell>
          <cell r="H2834">
            <v>900386919</v>
          </cell>
          <cell r="I2834" t="str">
            <v>INFANEURO S.A.S</v>
          </cell>
          <cell r="J2834" t="str">
            <v>8026D82-</v>
          </cell>
          <cell r="K2834">
            <v>15931</v>
          </cell>
          <cell r="L2834">
            <v>15931</v>
          </cell>
          <cell r="M2834">
            <v>53900</v>
          </cell>
        </row>
        <row r="2835">
          <cell r="A2835" t="str">
            <v>900386919-15933</v>
          </cell>
          <cell r="B2835">
            <v>816</v>
          </cell>
          <cell r="C2835">
            <v>3525</v>
          </cell>
          <cell r="D2835" t="str">
            <v>816-3525</v>
          </cell>
          <cell r="E2835">
            <v>43868</v>
          </cell>
          <cell r="F2835">
            <v>230550108000</v>
          </cell>
          <cell r="G2835" t="str">
            <v>PAGO GIRO DIRECTO FEB2020</v>
          </cell>
          <cell r="H2835">
            <v>900386919</v>
          </cell>
          <cell r="I2835" t="str">
            <v>INFANEURO S.A.S</v>
          </cell>
          <cell r="J2835" t="str">
            <v>8026D82-</v>
          </cell>
          <cell r="K2835">
            <v>15933</v>
          </cell>
          <cell r="L2835">
            <v>15933</v>
          </cell>
          <cell r="M2835">
            <v>87965</v>
          </cell>
        </row>
        <row r="2836">
          <cell r="A2836" t="str">
            <v>900386919-15934</v>
          </cell>
          <cell r="B2836">
            <v>816</v>
          </cell>
          <cell r="C2836">
            <v>3525</v>
          </cell>
          <cell r="D2836" t="str">
            <v>816-3525</v>
          </cell>
          <cell r="E2836">
            <v>43868</v>
          </cell>
          <cell r="F2836">
            <v>230550108000</v>
          </cell>
          <cell r="G2836" t="str">
            <v>PAGO GIRO DIRECTO FEB2020</v>
          </cell>
          <cell r="H2836">
            <v>900386919</v>
          </cell>
          <cell r="I2836" t="str">
            <v>INFANEURO S.A.S</v>
          </cell>
          <cell r="J2836" t="str">
            <v>8026D82-</v>
          </cell>
          <cell r="K2836">
            <v>15934</v>
          </cell>
          <cell r="L2836">
            <v>15934</v>
          </cell>
          <cell r="M2836">
            <v>87965</v>
          </cell>
        </row>
        <row r="2837">
          <cell r="A2837" t="str">
            <v>900386919-15935</v>
          </cell>
          <cell r="B2837">
            <v>816</v>
          </cell>
          <cell r="C2837">
            <v>3525</v>
          </cell>
          <cell r="D2837" t="str">
            <v>816-3525</v>
          </cell>
          <cell r="E2837">
            <v>43868</v>
          </cell>
          <cell r="F2837">
            <v>230550108000</v>
          </cell>
          <cell r="G2837" t="str">
            <v>PAGO GIRO DIRECTO FEB2020</v>
          </cell>
          <cell r="H2837">
            <v>900386919</v>
          </cell>
          <cell r="I2837" t="str">
            <v>INFANEURO S.A.S</v>
          </cell>
          <cell r="J2837" t="str">
            <v>8026D82-</v>
          </cell>
          <cell r="K2837">
            <v>15935</v>
          </cell>
          <cell r="L2837">
            <v>15935</v>
          </cell>
          <cell r="M2837">
            <v>87965</v>
          </cell>
        </row>
        <row r="2838">
          <cell r="A2838" t="str">
            <v>900386919-15936</v>
          </cell>
          <cell r="B2838">
            <v>816</v>
          </cell>
          <cell r="C2838">
            <v>3525</v>
          </cell>
          <cell r="D2838" t="str">
            <v>816-3525</v>
          </cell>
          <cell r="E2838">
            <v>43868</v>
          </cell>
          <cell r="F2838">
            <v>230550108000</v>
          </cell>
          <cell r="G2838" t="str">
            <v>PAGO GIRO DIRECTO FEB2020</v>
          </cell>
          <cell r="H2838">
            <v>900386919</v>
          </cell>
          <cell r="I2838" t="str">
            <v>INFANEURO S.A.S</v>
          </cell>
          <cell r="J2838" t="str">
            <v>8026D82-</v>
          </cell>
          <cell r="K2838">
            <v>15936</v>
          </cell>
          <cell r="L2838">
            <v>15936</v>
          </cell>
          <cell r="M2838">
            <v>87965</v>
          </cell>
        </row>
        <row r="2839">
          <cell r="A2839" t="str">
            <v>900386919-15937</v>
          </cell>
          <cell r="B2839">
            <v>816</v>
          </cell>
          <cell r="C2839">
            <v>3525</v>
          </cell>
          <cell r="D2839" t="str">
            <v>816-3525</v>
          </cell>
          <cell r="E2839">
            <v>43868</v>
          </cell>
          <cell r="F2839">
            <v>230550108000</v>
          </cell>
          <cell r="G2839" t="str">
            <v>PAGO GIRO DIRECTO FEB2020</v>
          </cell>
          <cell r="H2839">
            <v>900386919</v>
          </cell>
          <cell r="I2839" t="str">
            <v>INFANEURO S.A.S</v>
          </cell>
          <cell r="J2839" t="str">
            <v>8026D82-</v>
          </cell>
          <cell r="K2839">
            <v>15937</v>
          </cell>
          <cell r="L2839">
            <v>15937</v>
          </cell>
          <cell r="M2839">
            <v>87965</v>
          </cell>
        </row>
        <row r="2840">
          <cell r="A2840" t="str">
            <v>900386919-15938</v>
          </cell>
          <cell r="B2840">
            <v>816</v>
          </cell>
          <cell r="C2840">
            <v>3525</v>
          </cell>
          <cell r="D2840" t="str">
            <v>816-3525</v>
          </cell>
          <cell r="E2840">
            <v>43868</v>
          </cell>
          <cell r="F2840">
            <v>230550108000</v>
          </cell>
          <cell r="G2840" t="str">
            <v>PAGO GIRO DIRECTO FEB2020</v>
          </cell>
          <cell r="H2840">
            <v>900386919</v>
          </cell>
          <cell r="I2840" t="str">
            <v>INFANEURO S.A.S</v>
          </cell>
          <cell r="J2840" t="str">
            <v>8026D82-</v>
          </cell>
          <cell r="K2840">
            <v>15938</v>
          </cell>
          <cell r="L2840">
            <v>15938</v>
          </cell>
          <cell r="M2840">
            <v>87965</v>
          </cell>
        </row>
        <row r="2841">
          <cell r="A2841" t="str">
            <v>900386919-15939</v>
          </cell>
          <cell r="B2841">
            <v>816</v>
          </cell>
          <cell r="C2841">
            <v>3525</v>
          </cell>
          <cell r="D2841" t="str">
            <v>816-3525</v>
          </cell>
          <cell r="E2841">
            <v>43868</v>
          </cell>
          <cell r="F2841">
            <v>230550108000</v>
          </cell>
          <cell r="G2841" t="str">
            <v>PAGO GIRO DIRECTO FEB2020</v>
          </cell>
          <cell r="H2841">
            <v>900386919</v>
          </cell>
          <cell r="I2841" t="str">
            <v>INFANEURO S.A.S</v>
          </cell>
          <cell r="J2841" t="str">
            <v>8026D82-</v>
          </cell>
          <cell r="K2841">
            <v>15939</v>
          </cell>
          <cell r="L2841">
            <v>15939</v>
          </cell>
          <cell r="M2841">
            <v>87965</v>
          </cell>
        </row>
        <row r="2842">
          <cell r="A2842" t="str">
            <v>900386919-15940</v>
          </cell>
          <cell r="B2842">
            <v>816</v>
          </cell>
          <cell r="C2842">
            <v>3525</v>
          </cell>
          <cell r="D2842" t="str">
            <v>816-3525</v>
          </cell>
          <cell r="E2842">
            <v>43868</v>
          </cell>
          <cell r="F2842">
            <v>230550108000</v>
          </cell>
          <cell r="G2842" t="str">
            <v>PAGO GIRO DIRECTO FEB2020</v>
          </cell>
          <cell r="H2842">
            <v>900386919</v>
          </cell>
          <cell r="I2842" t="str">
            <v>INFANEURO S.A.S</v>
          </cell>
          <cell r="J2842" t="str">
            <v>8026D82-</v>
          </cell>
          <cell r="K2842">
            <v>15940</v>
          </cell>
          <cell r="L2842">
            <v>15940</v>
          </cell>
          <cell r="M2842">
            <v>87965</v>
          </cell>
        </row>
        <row r="2843">
          <cell r="A2843" t="str">
            <v>900386919-15941</v>
          </cell>
          <cell r="B2843">
            <v>816</v>
          </cell>
          <cell r="C2843">
            <v>3525</v>
          </cell>
          <cell r="D2843" t="str">
            <v>816-3525</v>
          </cell>
          <cell r="E2843">
            <v>43868</v>
          </cell>
          <cell r="F2843">
            <v>230550108000</v>
          </cell>
          <cell r="G2843" t="str">
            <v>PAGO GIRO DIRECTO FEB2020</v>
          </cell>
          <cell r="H2843">
            <v>900386919</v>
          </cell>
          <cell r="I2843" t="str">
            <v>INFANEURO S.A.S</v>
          </cell>
          <cell r="J2843" t="str">
            <v>8026D82-</v>
          </cell>
          <cell r="K2843">
            <v>15941</v>
          </cell>
          <cell r="L2843">
            <v>15941</v>
          </cell>
          <cell r="M2843">
            <v>87965</v>
          </cell>
        </row>
        <row r="2844">
          <cell r="A2844" t="str">
            <v>900386919-15943</v>
          </cell>
          <cell r="B2844">
            <v>816</v>
          </cell>
          <cell r="C2844">
            <v>3525</v>
          </cell>
          <cell r="D2844" t="str">
            <v>816-3525</v>
          </cell>
          <cell r="E2844">
            <v>43868</v>
          </cell>
          <cell r="F2844">
            <v>230550108000</v>
          </cell>
          <cell r="G2844" t="str">
            <v>PAGO GIRO DIRECTO FEB2020</v>
          </cell>
          <cell r="H2844">
            <v>900386919</v>
          </cell>
          <cell r="I2844" t="str">
            <v>INFANEURO S.A.S</v>
          </cell>
          <cell r="J2844" t="str">
            <v>8026D82-</v>
          </cell>
          <cell r="K2844">
            <v>15943</v>
          </cell>
          <cell r="L2844">
            <v>15943</v>
          </cell>
          <cell r="M2844">
            <v>87965</v>
          </cell>
        </row>
        <row r="2845">
          <cell r="A2845" t="str">
            <v>900386919-15944</v>
          </cell>
          <cell r="B2845">
            <v>816</v>
          </cell>
          <cell r="C2845">
            <v>3525</v>
          </cell>
          <cell r="D2845" t="str">
            <v>816-3525</v>
          </cell>
          <cell r="E2845">
            <v>43868</v>
          </cell>
          <cell r="F2845">
            <v>230550108000</v>
          </cell>
          <cell r="G2845" t="str">
            <v>PAGO GIRO DIRECTO FEB2020</v>
          </cell>
          <cell r="H2845">
            <v>900386919</v>
          </cell>
          <cell r="I2845" t="str">
            <v>INFANEURO S.A.S</v>
          </cell>
          <cell r="J2845" t="str">
            <v>8026D82-</v>
          </cell>
          <cell r="K2845">
            <v>15944</v>
          </cell>
          <cell r="L2845">
            <v>15944</v>
          </cell>
          <cell r="M2845">
            <v>87965</v>
          </cell>
        </row>
        <row r="2846">
          <cell r="A2846" t="str">
            <v>900386919-15945</v>
          </cell>
          <cell r="B2846">
            <v>816</v>
          </cell>
          <cell r="C2846">
            <v>3525</v>
          </cell>
          <cell r="D2846" t="str">
            <v>816-3525</v>
          </cell>
          <cell r="E2846">
            <v>43868</v>
          </cell>
          <cell r="F2846">
            <v>230550108000</v>
          </cell>
          <cell r="G2846" t="str">
            <v>PAGO GIRO DIRECTO FEB2020</v>
          </cell>
          <cell r="H2846">
            <v>900386919</v>
          </cell>
          <cell r="I2846" t="str">
            <v>INFANEURO S.A.S</v>
          </cell>
          <cell r="J2846" t="str">
            <v>8026D82-</v>
          </cell>
          <cell r="K2846">
            <v>15945</v>
          </cell>
          <cell r="L2846">
            <v>15945</v>
          </cell>
          <cell r="M2846">
            <v>87965</v>
          </cell>
        </row>
        <row r="2847">
          <cell r="A2847" t="str">
            <v>900386919-15946</v>
          </cell>
          <cell r="B2847">
            <v>816</v>
          </cell>
          <cell r="C2847">
            <v>3525</v>
          </cell>
          <cell r="D2847" t="str">
            <v>816-3525</v>
          </cell>
          <cell r="E2847">
            <v>43868</v>
          </cell>
          <cell r="F2847">
            <v>230550108000</v>
          </cell>
          <cell r="G2847" t="str">
            <v>PAGO GIRO DIRECTO FEB2020</v>
          </cell>
          <cell r="H2847">
            <v>900386919</v>
          </cell>
          <cell r="I2847" t="str">
            <v>INFANEURO S.A.S</v>
          </cell>
          <cell r="J2847" t="str">
            <v>8026D82-</v>
          </cell>
          <cell r="K2847">
            <v>15946</v>
          </cell>
          <cell r="L2847">
            <v>15946</v>
          </cell>
          <cell r="M2847">
            <v>63700</v>
          </cell>
        </row>
        <row r="2848">
          <cell r="A2848" t="str">
            <v>900386919-15947</v>
          </cell>
          <cell r="B2848">
            <v>816</v>
          </cell>
          <cell r="C2848">
            <v>3525</v>
          </cell>
          <cell r="D2848" t="str">
            <v>816-3525</v>
          </cell>
          <cell r="E2848">
            <v>43868</v>
          </cell>
          <cell r="F2848">
            <v>230550108000</v>
          </cell>
          <cell r="G2848" t="str">
            <v>PAGO GIRO DIRECTO FEB2020</v>
          </cell>
          <cell r="H2848">
            <v>900386919</v>
          </cell>
          <cell r="I2848" t="str">
            <v>INFANEURO S.A.S</v>
          </cell>
          <cell r="J2848" t="str">
            <v>8026D82-</v>
          </cell>
          <cell r="K2848">
            <v>15947</v>
          </cell>
          <cell r="L2848">
            <v>15947</v>
          </cell>
          <cell r="M2848">
            <v>63700</v>
          </cell>
        </row>
        <row r="2849">
          <cell r="A2849" t="str">
            <v>900386919-15948</v>
          </cell>
          <cell r="B2849">
            <v>816</v>
          </cell>
          <cell r="C2849">
            <v>3525</v>
          </cell>
          <cell r="D2849" t="str">
            <v>816-3525</v>
          </cell>
          <cell r="E2849">
            <v>43868</v>
          </cell>
          <cell r="F2849">
            <v>230550108000</v>
          </cell>
          <cell r="G2849" t="str">
            <v>PAGO GIRO DIRECTO FEB2020</v>
          </cell>
          <cell r="H2849">
            <v>900386919</v>
          </cell>
          <cell r="I2849" t="str">
            <v>INFANEURO S.A.S</v>
          </cell>
          <cell r="J2849" t="str">
            <v>8026D82-</v>
          </cell>
          <cell r="K2849">
            <v>15948</v>
          </cell>
          <cell r="L2849">
            <v>15948</v>
          </cell>
          <cell r="M2849">
            <v>63700</v>
          </cell>
        </row>
        <row r="2850">
          <cell r="A2850" t="str">
            <v>900386919-15949</v>
          </cell>
          <cell r="B2850">
            <v>816</v>
          </cell>
          <cell r="C2850">
            <v>3327</v>
          </cell>
          <cell r="D2850" t="str">
            <v>816-3327</v>
          </cell>
          <cell r="E2850">
            <v>43805</v>
          </cell>
          <cell r="F2850">
            <v>230550108000</v>
          </cell>
          <cell r="G2850" t="str">
            <v>PAGO GIRO DIRECTO DIC2019</v>
          </cell>
          <cell r="H2850">
            <v>900386919</v>
          </cell>
          <cell r="I2850" t="str">
            <v>INFANEURO S.A.S</v>
          </cell>
          <cell r="J2850" t="str">
            <v>8026D82-</v>
          </cell>
          <cell r="K2850">
            <v>15949</v>
          </cell>
          <cell r="L2850">
            <v>15949</v>
          </cell>
          <cell r="M2850">
            <v>91140</v>
          </cell>
        </row>
        <row r="2851">
          <cell r="A2851" t="str">
            <v>900386919-15950</v>
          </cell>
          <cell r="B2851">
            <v>816</v>
          </cell>
          <cell r="C2851">
            <v>3327</v>
          </cell>
          <cell r="D2851" t="str">
            <v>816-3327</v>
          </cell>
          <cell r="E2851">
            <v>43805</v>
          </cell>
          <cell r="F2851">
            <v>230550108000</v>
          </cell>
          <cell r="G2851" t="str">
            <v>PAGO GIRO DIRECTO DIC2019</v>
          </cell>
          <cell r="H2851">
            <v>900386919</v>
          </cell>
          <cell r="I2851" t="str">
            <v>INFANEURO S.A.S</v>
          </cell>
          <cell r="J2851" t="str">
            <v>8026D82-</v>
          </cell>
          <cell r="K2851">
            <v>15950</v>
          </cell>
          <cell r="L2851">
            <v>15950</v>
          </cell>
          <cell r="M2851">
            <v>91140</v>
          </cell>
        </row>
        <row r="2852">
          <cell r="A2852" t="str">
            <v>900386919-15951</v>
          </cell>
          <cell r="B2852">
            <v>816</v>
          </cell>
          <cell r="C2852">
            <v>3327</v>
          </cell>
          <cell r="D2852" t="str">
            <v>816-3327</v>
          </cell>
          <cell r="E2852">
            <v>43805</v>
          </cell>
          <cell r="F2852">
            <v>230550108000</v>
          </cell>
          <cell r="G2852" t="str">
            <v>PAGO GIRO DIRECTO DIC2019</v>
          </cell>
          <cell r="H2852">
            <v>900386919</v>
          </cell>
          <cell r="I2852" t="str">
            <v>INFANEURO S.A.S</v>
          </cell>
          <cell r="J2852" t="str">
            <v>8026D82-</v>
          </cell>
          <cell r="K2852">
            <v>15951</v>
          </cell>
          <cell r="L2852">
            <v>15951</v>
          </cell>
          <cell r="M2852">
            <v>91140</v>
          </cell>
        </row>
        <row r="2853">
          <cell r="A2853" t="str">
            <v>900386919-15952</v>
          </cell>
          <cell r="B2853">
            <v>816</v>
          </cell>
          <cell r="C2853">
            <v>3327</v>
          </cell>
          <cell r="D2853" t="str">
            <v>816-3327</v>
          </cell>
          <cell r="E2853">
            <v>43805</v>
          </cell>
          <cell r="F2853">
            <v>230550108000</v>
          </cell>
          <cell r="G2853" t="str">
            <v>PAGO GIRO DIRECTO DIC2019</v>
          </cell>
          <cell r="H2853">
            <v>900386919</v>
          </cell>
          <cell r="I2853" t="str">
            <v>INFANEURO S.A.S</v>
          </cell>
          <cell r="J2853" t="str">
            <v>8026D82-</v>
          </cell>
          <cell r="K2853">
            <v>15952</v>
          </cell>
          <cell r="L2853">
            <v>15952</v>
          </cell>
          <cell r="M2853">
            <v>105840</v>
          </cell>
        </row>
        <row r="2854">
          <cell r="A2854" t="str">
            <v>900386919-15953</v>
          </cell>
          <cell r="B2854">
            <v>816</v>
          </cell>
          <cell r="C2854">
            <v>3525</v>
          </cell>
          <cell r="D2854" t="str">
            <v>816-3525</v>
          </cell>
          <cell r="E2854">
            <v>43868</v>
          </cell>
          <cell r="F2854">
            <v>230550108000</v>
          </cell>
          <cell r="G2854" t="str">
            <v>PAGO GIRO DIRECTO FEB2020</v>
          </cell>
          <cell r="H2854">
            <v>900386919</v>
          </cell>
          <cell r="I2854" t="str">
            <v>INFANEURO S.A.S</v>
          </cell>
          <cell r="J2854" t="str">
            <v>8026D82-</v>
          </cell>
          <cell r="K2854">
            <v>15953</v>
          </cell>
          <cell r="L2854">
            <v>15953</v>
          </cell>
          <cell r="M2854">
            <v>88200</v>
          </cell>
        </row>
        <row r="2855">
          <cell r="A2855" t="str">
            <v>900386919-15954</v>
          </cell>
          <cell r="B2855">
            <v>816</v>
          </cell>
          <cell r="C2855">
            <v>3525</v>
          </cell>
          <cell r="D2855" t="str">
            <v>816-3525</v>
          </cell>
          <cell r="E2855">
            <v>43868</v>
          </cell>
          <cell r="F2855">
            <v>230550108000</v>
          </cell>
          <cell r="G2855" t="str">
            <v>PAGO GIRO DIRECTO FEB2020</v>
          </cell>
          <cell r="H2855">
            <v>900386919</v>
          </cell>
          <cell r="I2855" t="str">
            <v>INFANEURO S.A.S</v>
          </cell>
          <cell r="J2855" t="str">
            <v>8026D82-</v>
          </cell>
          <cell r="K2855">
            <v>15954</v>
          </cell>
          <cell r="L2855">
            <v>15954</v>
          </cell>
          <cell r="M2855">
            <v>52920</v>
          </cell>
        </row>
        <row r="2856">
          <cell r="A2856" t="str">
            <v>900386919-15955</v>
          </cell>
          <cell r="B2856">
            <v>816</v>
          </cell>
          <cell r="C2856">
            <v>3327</v>
          </cell>
          <cell r="D2856" t="str">
            <v>816-3327</v>
          </cell>
          <cell r="E2856">
            <v>43805</v>
          </cell>
          <cell r="F2856">
            <v>230550108000</v>
          </cell>
          <cell r="G2856" t="str">
            <v>PAGO GIRO DIRECTO DIC2019</v>
          </cell>
          <cell r="H2856">
            <v>900386919</v>
          </cell>
          <cell r="I2856" t="str">
            <v>INFANEURO S.A.S</v>
          </cell>
          <cell r="J2856" t="str">
            <v>8026D82-</v>
          </cell>
          <cell r="K2856">
            <v>15955</v>
          </cell>
          <cell r="L2856">
            <v>15955</v>
          </cell>
          <cell r="M2856">
            <v>246960</v>
          </cell>
        </row>
        <row r="2857">
          <cell r="A2857" t="str">
            <v>900386919-15956</v>
          </cell>
          <cell r="B2857">
            <v>816</v>
          </cell>
          <cell r="C2857">
            <v>3327</v>
          </cell>
          <cell r="D2857" t="str">
            <v>816-3327</v>
          </cell>
          <cell r="E2857">
            <v>43805</v>
          </cell>
          <cell r="F2857">
            <v>230550108000</v>
          </cell>
          <cell r="G2857" t="str">
            <v>PAGO GIRO DIRECTO DIC2019</v>
          </cell>
          <cell r="H2857">
            <v>900386919</v>
          </cell>
          <cell r="I2857" t="str">
            <v>INFANEURO S.A.S</v>
          </cell>
          <cell r="J2857" t="str">
            <v>8026D82-</v>
          </cell>
          <cell r="K2857">
            <v>15956</v>
          </cell>
          <cell r="L2857">
            <v>15956</v>
          </cell>
          <cell r="M2857">
            <v>141120</v>
          </cell>
        </row>
        <row r="2858">
          <cell r="A2858" t="str">
            <v>900386919-15957</v>
          </cell>
          <cell r="B2858">
            <v>816</v>
          </cell>
          <cell r="C2858">
            <v>3327</v>
          </cell>
          <cell r="D2858" t="str">
            <v>816-3327</v>
          </cell>
          <cell r="E2858">
            <v>43805</v>
          </cell>
          <cell r="F2858">
            <v>230550108000</v>
          </cell>
          <cell r="G2858" t="str">
            <v>PAGO GIRO DIRECTO DIC2019</v>
          </cell>
          <cell r="H2858">
            <v>900386919</v>
          </cell>
          <cell r="I2858" t="str">
            <v>INFANEURO S.A.S</v>
          </cell>
          <cell r="J2858" t="str">
            <v>8026D82-</v>
          </cell>
          <cell r="K2858">
            <v>15957</v>
          </cell>
          <cell r="L2858">
            <v>15957</v>
          </cell>
          <cell r="M2858">
            <v>141120</v>
          </cell>
        </row>
        <row r="2859">
          <cell r="A2859" t="str">
            <v>900386919-15958</v>
          </cell>
          <cell r="B2859">
            <v>816</v>
          </cell>
          <cell r="C2859">
            <v>3327</v>
          </cell>
          <cell r="D2859" t="str">
            <v>816-3327</v>
          </cell>
          <cell r="E2859">
            <v>43805</v>
          </cell>
          <cell r="F2859">
            <v>230550108000</v>
          </cell>
          <cell r="G2859" t="str">
            <v>PAGO GIRO DIRECTO DIC2019</v>
          </cell>
          <cell r="H2859">
            <v>900386919</v>
          </cell>
          <cell r="I2859" t="str">
            <v>INFANEURO S.A.S</v>
          </cell>
          <cell r="J2859" t="str">
            <v>8026D82-</v>
          </cell>
          <cell r="K2859">
            <v>15958</v>
          </cell>
          <cell r="L2859">
            <v>15958</v>
          </cell>
          <cell r="M2859">
            <v>141120</v>
          </cell>
        </row>
        <row r="2860">
          <cell r="A2860" t="str">
            <v>900386919-15959</v>
          </cell>
          <cell r="B2860">
            <v>816</v>
          </cell>
          <cell r="C2860">
            <v>3327</v>
          </cell>
          <cell r="D2860" t="str">
            <v>816-3327</v>
          </cell>
          <cell r="E2860">
            <v>43805</v>
          </cell>
          <cell r="F2860">
            <v>230550108000</v>
          </cell>
          <cell r="G2860" t="str">
            <v>PAGO GIRO DIRECTO DIC2019</v>
          </cell>
          <cell r="H2860">
            <v>900386919</v>
          </cell>
          <cell r="I2860" t="str">
            <v>INFANEURO S.A.S</v>
          </cell>
          <cell r="J2860" t="str">
            <v>8026D82-</v>
          </cell>
          <cell r="K2860">
            <v>15959</v>
          </cell>
          <cell r="L2860">
            <v>15959</v>
          </cell>
          <cell r="M2860">
            <v>93100</v>
          </cell>
        </row>
        <row r="2861">
          <cell r="A2861" t="str">
            <v>900386919-15960</v>
          </cell>
          <cell r="B2861">
            <v>816</v>
          </cell>
          <cell r="C2861">
            <v>3327</v>
          </cell>
          <cell r="D2861" t="str">
            <v>816-3327</v>
          </cell>
          <cell r="E2861">
            <v>43805</v>
          </cell>
          <cell r="F2861">
            <v>230550108000</v>
          </cell>
          <cell r="G2861" t="str">
            <v>PAGO GIRO DIRECTO DIC2019</v>
          </cell>
          <cell r="H2861">
            <v>900386919</v>
          </cell>
          <cell r="I2861" t="str">
            <v>INFANEURO S.A.S</v>
          </cell>
          <cell r="J2861" t="str">
            <v>8026D82-</v>
          </cell>
          <cell r="K2861">
            <v>15960</v>
          </cell>
          <cell r="L2861">
            <v>15960</v>
          </cell>
          <cell r="M2861">
            <v>93100</v>
          </cell>
        </row>
        <row r="2862">
          <cell r="A2862" t="str">
            <v>900386919-15961</v>
          </cell>
          <cell r="B2862">
            <v>816</v>
          </cell>
          <cell r="C2862">
            <v>3327</v>
          </cell>
          <cell r="D2862" t="str">
            <v>816-3327</v>
          </cell>
          <cell r="E2862">
            <v>43805</v>
          </cell>
          <cell r="F2862">
            <v>230550108000</v>
          </cell>
          <cell r="G2862" t="str">
            <v>PAGO GIRO DIRECTO DIC2019</v>
          </cell>
          <cell r="H2862">
            <v>900386919</v>
          </cell>
          <cell r="I2862" t="str">
            <v>INFANEURO S.A.S</v>
          </cell>
          <cell r="J2862" t="str">
            <v>8026D82-</v>
          </cell>
          <cell r="K2862">
            <v>15961</v>
          </cell>
          <cell r="L2862">
            <v>15961</v>
          </cell>
          <cell r="M2862">
            <v>93100</v>
          </cell>
        </row>
        <row r="2863">
          <cell r="A2863" t="str">
            <v>900386919-15962</v>
          </cell>
          <cell r="B2863">
            <v>816</v>
          </cell>
          <cell r="C2863">
            <v>3327</v>
          </cell>
          <cell r="D2863" t="str">
            <v>816-3327</v>
          </cell>
          <cell r="E2863">
            <v>43805</v>
          </cell>
          <cell r="F2863">
            <v>230550108000</v>
          </cell>
          <cell r="G2863" t="str">
            <v>PAGO GIRO DIRECTO DIC2019</v>
          </cell>
          <cell r="H2863">
            <v>900386919</v>
          </cell>
          <cell r="I2863" t="str">
            <v>INFANEURO S.A.S</v>
          </cell>
          <cell r="J2863" t="str">
            <v>8026D82-</v>
          </cell>
          <cell r="K2863">
            <v>15962</v>
          </cell>
          <cell r="L2863">
            <v>15962</v>
          </cell>
          <cell r="M2863">
            <v>93100</v>
          </cell>
        </row>
        <row r="2864">
          <cell r="A2864" t="str">
            <v>900386919-15963</v>
          </cell>
          <cell r="B2864">
            <v>816</v>
          </cell>
          <cell r="C2864">
            <v>3327</v>
          </cell>
          <cell r="D2864" t="str">
            <v>816-3327</v>
          </cell>
          <cell r="E2864">
            <v>43805</v>
          </cell>
          <cell r="F2864">
            <v>230550108000</v>
          </cell>
          <cell r="G2864" t="str">
            <v>PAGO GIRO DIRECTO DIC2019</v>
          </cell>
          <cell r="H2864">
            <v>900386919</v>
          </cell>
          <cell r="I2864" t="str">
            <v>INFANEURO S.A.S</v>
          </cell>
          <cell r="J2864" t="str">
            <v>8026D82-</v>
          </cell>
          <cell r="K2864">
            <v>15963</v>
          </cell>
          <cell r="L2864">
            <v>15963</v>
          </cell>
          <cell r="M2864">
            <v>93100</v>
          </cell>
        </row>
        <row r="2865">
          <cell r="A2865" t="str">
            <v>900386919-15964</v>
          </cell>
          <cell r="B2865">
            <v>816</v>
          </cell>
          <cell r="C2865">
            <v>3327</v>
          </cell>
          <cell r="D2865" t="str">
            <v>816-3327</v>
          </cell>
          <cell r="E2865">
            <v>43805</v>
          </cell>
          <cell r="F2865">
            <v>230550108000</v>
          </cell>
          <cell r="G2865" t="str">
            <v>PAGO GIRO DIRECTO DIC2019</v>
          </cell>
          <cell r="H2865">
            <v>900386919</v>
          </cell>
          <cell r="I2865" t="str">
            <v>INFANEURO S.A.S</v>
          </cell>
          <cell r="J2865" t="str">
            <v>8026D82-</v>
          </cell>
          <cell r="K2865">
            <v>15964</v>
          </cell>
          <cell r="L2865">
            <v>15964</v>
          </cell>
          <cell r="M2865">
            <v>93100</v>
          </cell>
        </row>
        <row r="2866">
          <cell r="A2866" t="str">
            <v>900386919-15965</v>
          </cell>
          <cell r="B2866">
            <v>816</v>
          </cell>
          <cell r="C2866">
            <v>3327</v>
          </cell>
          <cell r="D2866" t="str">
            <v>816-3327</v>
          </cell>
          <cell r="E2866">
            <v>43805</v>
          </cell>
          <cell r="F2866">
            <v>230550108000</v>
          </cell>
          <cell r="G2866" t="str">
            <v>PAGO GIRO DIRECTO DIC2019</v>
          </cell>
          <cell r="H2866">
            <v>900386919</v>
          </cell>
          <cell r="I2866" t="str">
            <v>INFANEURO S.A.S</v>
          </cell>
          <cell r="J2866" t="str">
            <v>8026D82-</v>
          </cell>
          <cell r="K2866">
            <v>15965</v>
          </cell>
          <cell r="L2866">
            <v>15965</v>
          </cell>
          <cell r="M2866">
            <v>93100</v>
          </cell>
        </row>
        <row r="2867">
          <cell r="A2867" t="str">
            <v>900386919-15966</v>
          </cell>
          <cell r="B2867">
            <v>816</v>
          </cell>
          <cell r="C2867">
            <v>3327</v>
          </cell>
          <cell r="D2867" t="str">
            <v>816-3327</v>
          </cell>
          <cell r="E2867">
            <v>43805</v>
          </cell>
          <cell r="F2867">
            <v>230550108000</v>
          </cell>
          <cell r="G2867" t="str">
            <v>PAGO GIRO DIRECTO DIC2019</v>
          </cell>
          <cell r="H2867">
            <v>900386919</v>
          </cell>
          <cell r="I2867" t="str">
            <v>INFANEURO S.A.S</v>
          </cell>
          <cell r="J2867" t="str">
            <v>8026D82-</v>
          </cell>
          <cell r="K2867">
            <v>15966</v>
          </cell>
          <cell r="L2867">
            <v>15966</v>
          </cell>
          <cell r="M2867">
            <v>93100</v>
          </cell>
        </row>
        <row r="2868">
          <cell r="A2868" t="str">
            <v>900386919-15967</v>
          </cell>
          <cell r="B2868">
            <v>816</v>
          </cell>
          <cell r="C2868">
            <v>3327</v>
          </cell>
          <cell r="D2868" t="str">
            <v>816-3327</v>
          </cell>
          <cell r="E2868">
            <v>43805</v>
          </cell>
          <cell r="F2868">
            <v>230550108000</v>
          </cell>
          <cell r="G2868" t="str">
            <v>PAGO GIRO DIRECTO DIC2019</v>
          </cell>
          <cell r="H2868">
            <v>900386919</v>
          </cell>
          <cell r="I2868" t="str">
            <v>INFANEURO S.A.S</v>
          </cell>
          <cell r="J2868" t="str">
            <v>8026D82-</v>
          </cell>
          <cell r="K2868">
            <v>15967</v>
          </cell>
          <cell r="L2868">
            <v>15967</v>
          </cell>
          <cell r="M2868">
            <v>93100</v>
          </cell>
        </row>
        <row r="2869">
          <cell r="A2869" t="str">
            <v>900386919-15968</v>
          </cell>
          <cell r="B2869">
            <v>816</v>
          </cell>
          <cell r="C2869">
            <v>3327</v>
          </cell>
          <cell r="D2869" t="str">
            <v>816-3327</v>
          </cell>
          <cell r="E2869">
            <v>43805</v>
          </cell>
          <cell r="F2869">
            <v>230550108000</v>
          </cell>
          <cell r="G2869" t="str">
            <v>PAGO GIRO DIRECTO DIC2019</v>
          </cell>
          <cell r="H2869">
            <v>900386919</v>
          </cell>
          <cell r="I2869" t="str">
            <v>INFANEURO S.A.S</v>
          </cell>
          <cell r="J2869" t="str">
            <v>8026D82-</v>
          </cell>
          <cell r="K2869">
            <v>15968</v>
          </cell>
          <cell r="L2869">
            <v>15968</v>
          </cell>
          <cell r="M2869">
            <v>93100</v>
          </cell>
        </row>
        <row r="2870">
          <cell r="A2870" t="str">
            <v>900386919-15969</v>
          </cell>
          <cell r="B2870">
            <v>816</v>
          </cell>
          <cell r="C2870">
            <v>3327</v>
          </cell>
          <cell r="D2870" t="str">
            <v>816-3327</v>
          </cell>
          <cell r="E2870">
            <v>43805</v>
          </cell>
          <cell r="F2870">
            <v>230550108000</v>
          </cell>
          <cell r="G2870" t="str">
            <v>PAGO GIRO DIRECTO DIC2019</v>
          </cell>
          <cell r="H2870">
            <v>900386919</v>
          </cell>
          <cell r="I2870" t="str">
            <v>INFANEURO S.A.S</v>
          </cell>
          <cell r="J2870" t="str">
            <v>8026D82-</v>
          </cell>
          <cell r="K2870">
            <v>15969</v>
          </cell>
          <cell r="L2870">
            <v>15969</v>
          </cell>
          <cell r="M2870">
            <v>93100</v>
          </cell>
        </row>
        <row r="2871">
          <cell r="A2871" t="str">
            <v>900386919-15970</v>
          </cell>
          <cell r="B2871">
            <v>816</v>
          </cell>
          <cell r="C2871">
            <v>3327</v>
          </cell>
          <cell r="D2871" t="str">
            <v>816-3327</v>
          </cell>
          <cell r="E2871">
            <v>43805</v>
          </cell>
          <cell r="F2871">
            <v>230550108000</v>
          </cell>
          <cell r="G2871" t="str">
            <v>PAGO GIRO DIRECTO DIC2019</v>
          </cell>
          <cell r="H2871">
            <v>900386919</v>
          </cell>
          <cell r="I2871" t="str">
            <v>INFANEURO S.A.S</v>
          </cell>
          <cell r="J2871" t="str">
            <v>8026D82-</v>
          </cell>
          <cell r="K2871">
            <v>15970</v>
          </cell>
          <cell r="L2871">
            <v>15970</v>
          </cell>
          <cell r="M2871">
            <v>93100</v>
          </cell>
        </row>
        <row r="2872">
          <cell r="A2872" t="str">
            <v>900386919-15971</v>
          </cell>
          <cell r="B2872">
            <v>816</v>
          </cell>
          <cell r="C2872">
            <v>3327</v>
          </cell>
          <cell r="D2872" t="str">
            <v>816-3327</v>
          </cell>
          <cell r="E2872">
            <v>43805</v>
          </cell>
          <cell r="F2872">
            <v>230550108000</v>
          </cell>
          <cell r="G2872" t="str">
            <v>PAGO GIRO DIRECTO DIC2019</v>
          </cell>
          <cell r="H2872">
            <v>900386919</v>
          </cell>
          <cell r="I2872" t="str">
            <v>INFANEURO S.A.S</v>
          </cell>
          <cell r="J2872" t="str">
            <v>8026D82-</v>
          </cell>
          <cell r="K2872">
            <v>15971</v>
          </cell>
          <cell r="L2872">
            <v>15971</v>
          </cell>
          <cell r="M2872">
            <v>93100</v>
          </cell>
        </row>
        <row r="2873">
          <cell r="A2873" t="str">
            <v>900386919-15972</v>
          </cell>
          <cell r="B2873">
            <v>816</v>
          </cell>
          <cell r="C2873">
            <v>3327</v>
          </cell>
          <cell r="D2873" t="str">
            <v>816-3327</v>
          </cell>
          <cell r="E2873">
            <v>43805</v>
          </cell>
          <cell r="F2873">
            <v>230550108000</v>
          </cell>
          <cell r="G2873" t="str">
            <v>PAGO GIRO DIRECTO DIC2019</v>
          </cell>
          <cell r="H2873">
            <v>900386919</v>
          </cell>
          <cell r="I2873" t="str">
            <v>INFANEURO S.A.S</v>
          </cell>
          <cell r="J2873" t="str">
            <v>8026D82-</v>
          </cell>
          <cell r="K2873">
            <v>15972</v>
          </cell>
          <cell r="L2873">
            <v>15972</v>
          </cell>
          <cell r="M2873">
            <v>93100</v>
          </cell>
        </row>
        <row r="2874">
          <cell r="A2874" t="str">
            <v>900386919-15973</v>
          </cell>
          <cell r="B2874">
            <v>816</v>
          </cell>
          <cell r="C2874">
            <v>3327</v>
          </cell>
          <cell r="D2874" t="str">
            <v>816-3327</v>
          </cell>
          <cell r="E2874">
            <v>43805</v>
          </cell>
          <cell r="F2874">
            <v>230550108000</v>
          </cell>
          <cell r="G2874" t="str">
            <v>PAGO GIRO DIRECTO DIC2019</v>
          </cell>
          <cell r="H2874">
            <v>900386919</v>
          </cell>
          <cell r="I2874" t="str">
            <v>INFANEURO S.A.S</v>
          </cell>
          <cell r="J2874" t="str">
            <v>8026D82-</v>
          </cell>
          <cell r="K2874">
            <v>15973</v>
          </cell>
          <cell r="L2874">
            <v>15973</v>
          </cell>
          <cell r="M2874">
            <v>93100</v>
          </cell>
        </row>
        <row r="2875">
          <cell r="A2875" t="str">
            <v>900386919-15974</v>
          </cell>
          <cell r="B2875">
            <v>816</v>
          </cell>
          <cell r="C2875">
            <v>3327</v>
          </cell>
          <cell r="D2875" t="str">
            <v>816-3327</v>
          </cell>
          <cell r="E2875">
            <v>43805</v>
          </cell>
          <cell r="F2875">
            <v>230550108000</v>
          </cell>
          <cell r="G2875" t="str">
            <v>PAGO GIRO DIRECTO DIC2019</v>
          </cell>
          <cell r="H2875">
            <v>900386919</v>
          </cell>
          <cell r="I2875" t="str">
            <v>INFANEURO S.A.S</v>
          </cell>
          <cell r="J2875" t="str">
            <v>8026D82-</v>
          </cell>
          <cell r="K2875">
            <v>15974</v>
          </cell>
          <cell r="L2875">
            <v>15974</v>
          </cell>
          <cell r="M2875">
            <v>93100</v>
          </cell>
        </row>
        <row r="2876">
          <cell r="A2876" t="str">
            <v>900386919-15975</v>
          </cell>
          <cell r="B2876">
            <v>816</v>
          </cell>
          <cell r="C2876">
            <v>3327</v>
          </cell>
          <cell r="D2876" t="str">
            <v>816-3327</v>
          </cell>
          <cell r="E2876">
            <v>43805</v>
          </cell>
          <cell r="F2876">
            <v>230550108000</v>
          </cell>
          <cell r="G2876" t="str">
            <v>PAGO GIRO DIRECTO DIC2019</v>
          </cell>
          <cell r="H2876">
            <v>900386919</v>
          </cell>
          <cell r="I2876" t="str">
            <v>INFANEURO S.A.S</v>
          </cell>
          <cell r="J2876" t="str">
            <v>8026D82-</v>
          </cell>
          <cell r="K2876">
            <v>15975</v>
          </cell>
          <cell r="L2876">
            <v>15975</v>
          </cell>
          <cell r="M2876">
            <v>93100</v>
          </cell>
        </row>
        <row r="2877">
          <cell r="A2877" t="str">
            <v>900386919-15976</v>
          </cell>
          <cell r="B2877">
            <v>816</v>
          </cell>
          <cell r="C2877">
            <v>3327</v>
          </cell>
          <cell r="D2877" t="str">
            <v>816-3327</v>
          </cell>
          <cell r="E2877">
            <v>43805</v>
          </cell>
          <cell r="F2877">
            <v>230550108000</v>
          </cell>
          <cell r="G2877" t="str">
            <v>PAGO GIRO DIRECTO DIC2019</v>
          </cell>
          <cell r="H2877">
            <v>900386919</v>
          </cell>
          <cell r="I2877" t="str">
            <v>INFANEURO S.A.S</v>
          </cell>
          <cell r="J2877" t="str">
            <v>8026D82-</v>
          </cell>
          <cell r="K2877">
            <v>15976</v>
          </cell>
          <cell r="L2877">
            <v>15976</v>
          </cell>
          <cell r="M2877">
            <v>93100</v>
          </cell>
        </row>
        <row r="2878">
          <cell r="A2878" t="str">
            <v>900386919-15977</v>
          </cell>
          <cell r="B2878">
            <v>816</v>
          </cell>
          <cell r="C2878">
            <v>3327</v>
          </cell>
          <cell r="D2878" t="str">
            <v>816-3327</v>
          </cell>
          <cell r="E2878">
            <v>43805</v>
          </cell>
          <cell r="F2878">
            <v>230550108000</v>
          </cell>
          <cell r="G2878" t="str">
            <v>PAGO GIRO DIRECTO DIC2019</v>
          </cell>
          <cell r="H2878">
            <v>900386919</v>
          </cell>
          <cell r="I2878" t="str">
            <v>INFANEURO S.A.S</v>
          </cell>
          <cell r="J2878" t="str">
            <v>8026D82-</v>
          </cell>
          <cell r="K2878">
            <v>15977</v>
          </cell>
          <cell r="L2878">
            <v>15977</v>
          </cell>
          <cell r="M2878">
            <v>93100</v>
          </cell>
        </row>
        <row r="2879">
          <cell r="A2879" t="str">
            <v>900386919-15978</v>
          </cell>
          <cell r="B2879">
            <v>816</v>
          </cell>
          <cell r="C2879">
            <v>3327</v>
          </cell>
          <cell r="D2879" t="str">
            <v>816-3327</v>
          </cell>
          <cell r="E2879">
            <v>43805</v>
          </cell>
          <cell r="F2879">
            <v>230550108000</v>
          </cell>
          <cell r="G2879" t="str">
            <v>PAGO GIRO DIRECTO DIC2019</v>
          </cell>
          <cell r="H2879">
            <v>900386919</v>
          </cell>
          <cell r="I2879" t="str">
            <v>INFANEURO S.A.S</v>
          </cell>
          <cell r="J2879" t="str">
            <v>8026D82-</v>
          </cell>
          <cell r="K2879">
            <v>15978</v>
          </cell>
          <cell r="L2879">
            <v>15978</v>
          </cell>
          <cell r="M2879">
            <v>93100</v>
          </cell>
        </row>
        <row r="2880">
          <cell r="A2880" t="str">
            <v>900386919-15979</v>
          </cell>
          <cell r="B2880">
            <v>816</v>
          </cell>
          <cell r="C2880">
            <v>3327</v>
          </cell>
          <cell r="D2880" t="str">
            <v>816-3327</v>
          </cell>
          <cell r="E2880">
            <v>43805</v>
          </cell>
          <cell r="F2880">
            <v>230550108000</v>
          </cell>
          <cell r="G2880" t="str">
            <v>PAGO GIRO DIRECTO DIC2019</v>
          </cell>
          <cell r="H2880">
            <v>900386919</v>
          </cell>
          <cell r="I2880" t="str">
            <v>INFANEURO S.A.S</v>
          </cell>
          <cell r="J2880" t="str">
            <v>8026D82-</v>
          </cell>
          <cell r="K2880">
            <v>15979</v>
          </cell>
          <cell r="L2880">
            <v>15979</v>
          </cell>
          <cell r="M2880">
            <v>93100</v>
          </cell>
        </row>
        <row r="2881">
          <cell r="A2881" t="str">
            <v>900386919-15980</v>
          </cell>
          <cell r="B2881">
            <v>816</v>
          </cell>
          <cell r="C2881">
            <v>3327</v>
          </cell>
          <cell r="D2881" t="str">
            <v>816-3327</v>
          </cell>
          <cell r="E2881">
            <v>43805</v>
          </cell>
          <cell r="F2881">
            <v>230550108000</v>
          </cell>
          <cell r="G2881" t="str">
            <v>PAGO GIRO DIRECTO DIC2019</v>
          </cell>
          <cell r="H2881">
            <v>900386919</v>
          </cell>
          <cell r="I2881" t="str">
            <v>INFANEURO S.A.S</v>
          </cell>
          <cell r="J2881" t="str">
            <v>8026D82-</v>
          </cell>
          <cell r="K2881">
            <v>15980</v>
          </cell>
          <cell r="L2881">
            <v>15980</v>
          </cell>
          <cell r="M2881">
            <v>93100</v>
          </cell>
        </row>
        <row r="2882">
          <cell r="A2882" t="str">
            <v>900386919-15981</v>
          </cell>
          <cell r="B2882">
            <v>816</v>
          </cell>
          <cell r="C2882">
            <v>3327</v>
          </cell>
          <cell r="D2882" t="str">
            <v>816-3327</v>
          </cell>
          <cell r="E2882">
            <v>43805</v>
          </cell>
          <cell r="F2882">
            <v>230550108000</v>
          </cell>
          <cell r="G2882" t="str">
            <v>PAGO GIRO DIRECTO DIC2019</v>
          </cell>
          <cell r="H2882">
            <v>900386919</v>
          </cell>
          <cell r="I2882" t="str">
            <v>INFANEURO S.A.S</v>
          </cell>
          <cell r="J2882" t="str">
            <v>8026D82-</v>
          </cell>
          <cell r="K2882">
            <v>15981</v>
          </cell>
          <cell r="L2882">
            <v>15981</v>
          </cell>
          <cell r="M2882">
            <v>93100</v>
          </cell>
        </row>
        <row r="2883">
          <cell r="A2883" t="str">
            <v>900386919-15982</v>
          </cell>
          <cell r="B2883">
            <v>816</v>
          </cell>
          <cell r="C2883">
            <v>3327</v>
          </cell>
          <cell r="D2883" t="str">
            <v>816-3327</v>
          </cell>
          <cell r="E2883">
            <v>43805</v>
          </cell>
          <cell r="F2883">
            <v>230550108000</v>
          </cell>
          <cell r="G2883" t="str">
            <v>PAGO GIRO DIRECTO DIC2019</v>
          </cell>
          <cell r="H2883">
            <v>900386919</v>
          </cell>
          <cell r="I2883" t="str">
            <v>INFANEURO S.A.S</v>
          </cell>
          <cell r="J2883" t="str">
            <v>8026D82-</v>
          </cell>
          <cell r="K2883">
            <v>15982</v>
          </cell>
          <cell r="L2883">
            <v>15982</v>
          </cell>
          <cell r="M2883">
            <v>93100</v>
          </cell>
        </row>
        <row r="2884">
          <cell r="A2884" t="str">
            <v>900386919-15983</v>
          </cell>
          <cell r="B2884">
            <v>816</v>
          </cell>
          <cell r="C2884">
            <v>3327</v>
          </cell>
          <cell r="D2884" t="str">
            <v>816-3327</v>
          </cell>
          <cell r="E2884">
            <v>43805</v>
          </cell>
          <cell r="F2884">
            <v>230550108000</v>
          </cell>
          <cell r="G2884" t="str">
            <v>PAGO GIRO DIRECTO DIC2019</v>
          </cell>
          <cell r="H2884">
            <v>900386919</v>
          </cell>
          <cell r="I2884" t="str">
            <v>INFANEURO S.A.S</v>
          </cell>
          <cell r="J2884" t="str">
            <v>8026D82-</v>
          </cell>
          <cell r="K2884">
            <v>15983</v>
          </cell>
          <cell r="L2884">
            <v>15983</v>
          </cell>
          <cell r="M2884">
            <v>93100</v>
          </cell>
        </row>
        <row r="2885">
          <cell r="A2885" t="str">
            <v>900386919-15984</v>
          </cell>
          <cell r="B2885">
            <v>816</v>
          </cell>
          <cell r="C2885">
            <v>3327</v>
          </cell>
          <cell r="D2885" t="str">
            <v>816-3327</v>
          </cell>
          <cell r="E2885">
            <v>43805</v>
          </cell>
          <cell r="F2885">
            <v>230550108000</v>
          </cell>
          <cell r="G2885" t="str">
            <v>PAGO GIRO DIRECTO DIC2019</v>
          </cell>
          <cell r="H2885">
            <v>900386919</v>
          </cell>
          <cell r="I2885" t="str">
            <v>INFANEURO S.A.S</v>
          </cell>
          <cell r="J2885" t="str">
            <v>8026D82-</v>
          </cell>
          <cell r="K2885">
            <v>15984</v>
          </cell>
          <cell r="L2885">
            <v>15984</v>
          </cell>
          <cell r="M2885">
            <v>93100</v>
          </cell>
        </row>
        <row r="2886">
          <cell r="A2886" t="str">
            <v>900386919-15985</v>
          </cell>
          <cell r="B2886">
            <v>816</v>
          </cell>
          <cell r="C2886">
            <v>3327</v>
          </cell>
          <cell r="D2886" t="str">
            <v>816-3327</v>
          </cell>
          <cell r="E2886">
            <v>43805</v>
          </cell>
          <cell r="F2886">
            <v>230550108000</v>
          </cell>
          <cell r="G2886" t="str">
            <v>PAGO GIRO DIRECTO DIC2019</v>
          </cell>
          <cell r="H2886">
            <v>900386919</v>
          </cell>
          <cell r="I2886" t="str">
            <v>INFANEURO S.A.S</v>
          </cell>
          <cell r="J2886" t="str">
            <v>8026D82-</v>
          </cell>
          <cell r="K2886">
            <v>15985</v>
          </cell>
          <cell r="L2886">
            <v>15985</v>
          </cell>
          <cell r="M2886">
            <v>93100</v>
          </cell>
        </row>
        <row r="2887">
          <cell r="A2887" t="str">
            <v>900386919-15986</v>
          </cell>
          <cell r="B2887">
            <v>816</v>
          </cell>
          <cell r="C2887">
            <v>3327</v>
          </cell>
          <cell r="D2887" t="str">
            <v>816-3327</v>
          </cell>
          <cell r="E2887">
            <v>43805</v>
          </cell>
          <cell r="F2887">
            <v>230550108000</v>
          </cell>
          <cell r="G2887" t="str">
            <v>PAGO GIRO DIRECTO DIC2019</v>
          </cell>
          <cell r="H2887">
            <v>900386919</v>
          </cell>
          <cell r="I2887" t="str">
            <v>INFANEURO S.A.S</v>
          </cell>
          <cell r="J2887" t="str">
            <v>8026D82-</v>
          </cell>
          <cell r="K2887">
            <v>15986</v>
          </cell>
          <cell r="L2887">
            <v>15986</v>
          </cell>
          <cell r="M2887">
            <v>93100</v>
          </cell>
        </row>
        <row r="2888">
          <cell r="A2888" t="str">
            <v>900386919-15987</v>
          </cell>
          <cell r="B2888">
            <v>816</v>
          </cell>
          <cell r="C2888">
            <v>3327</v>
          </cell>
          <cell r="D2888" t="str">
            <v>816-3327</v>
          </cell>
          <cell r="E2888">
            <v>43805</v>
          </cell>
          <cell r="F2888">
            <v>230550108000</v>
          </cell>
          <cell r="G2888" t="str">
            <v>PAGO GIRO DIRECTO DIC2019</v>
          </cell>
          <cell r="H2888">
            <v>900386919</v>
          </cell>
          <cell r="I2888" t="str">
            <v>INFANEURO S.A.S</v>
          </cell>
          <cell r="J2888" t="str">
            <v>8026D82-</v>
          </cell>
          <cell r="K2888">
            <v>15987</v>
          </cell>
          <cell r="L2888">
            <v>15987</v>
          </cell>
          <cell r="M2888">
            <v>93100</v>
          </cell>
        </row>
        <row r="2889">
          <cell r="A2889" t="str">
            <v>900386919-15988</v>
          </cell>
          <cell r="B2889">
            <v>816</v>
          </cell>
          <cell r="C2889">
            <v>3327</v>
          </cell>
          <cell r="D2889" t="str">
            <v>816-3327</v>
          </cell>
          <cell r="E2889">
            <v>43805</v>
          </cell>
          <cell r="F2889">
            <v>230550108000</v>
          </cell>
          <cell r="G2889" t="str">
            <v>PAGO GIRO DIRECTO DIC2019</v>
          </cell>
          <cell r="H2889">
            <v>900386919</v>
          </cell>
          <cell r="I2889" t="str">
            <v>INFANEURO S.A.S</v>
          </cell>
          <cell r="J2889" t="str">
            <v>8026D82-</v>
          </cell>
          <cell r="K2889">
            <v>15988</v>
          </cell>
          <cell r="L2889">
            <v>15988</v>
          </cell>
          <cell r="M2889">
            <v>93100</v>
          </cell>
        </row>
        <row r="2890">
          <cell r="A2890" t="str">
            <v>900386919-15990</v>
          </cell>
          <cell r="B2890">
            <v>816</v>
          </cell>
          <cell r="C2890">
            <v>3327</v>
          </cell>
          <cell r="D2890" t="str">
            <v>816-3327</v>
          </cell>
          <cell r="E2890">
            <v>43805</v>
          </cell>
          <cell r="F2890">
            <v>230550108000</v>
          </cell>
          <cell r="G2890" t="str">
            <v>PAGO GIRO DIRECTO DIC2019</v>
          </cell>
          <cell r="H2890">
            <v>900386919</v>
          </cell>
          <cell r="I2890" t="str">
            <v>INFANEURO S.A.S</v>
          </cell>
          <cell r="J2890" t="str">
            <v>8026D82-</v>
          </cell>
          <cell r="K2890">
            <v>15990</v>
          </cell>
          <cell r="L2890">
            <v>15990</v>
          </cell>
          <cell r="M2890">
            <v>93100</v>
          </cell>
        </row>
        <row r="2891">
          <cell r="A2891" t="str">
            <v>900386919-15991</v>
          </cell>
          <cell r="B2891">
            <v>816</v>
          </cell>
          <cell r="C2891">
            <v>3327</v>
          </cell>
          <cell r="D2891" t="str">
            <v>816-3327</v>
          </cell>
          <cell r="E2891">
            <v>43805</v>
          </cell>
          <cell r="F2891">
            <v>230550108000</v>
          </cell>
          <cell r="G2891" t="str">
            <v>PAGO GIRO DIRECTO DIC2019</v>
          </cell>
          <cell r="H2891">
            <v>900386919</v>
          </cell>
          <cell r="I2891" t="str">
            <v>INFANEURO S.A.S</v>
          </cell>
          <cell r="J2891" t="str">
            <v>8026D82-</v>
          </cell>
          <cell r="K2891">
            <v>15991</v>
          </cell>
          <cell r="L2891">
            <v>15991</v>
          </cell>
          <cell r="M2891">
            <v>93100</v>
          </cell>
        </row>
        <row r="2892">
          <cell r="A2892" t="str">
            <v>900386919-15992</v>
          </cell>
          <cell r="B2892">
            <v>816</v>
          </cell>
          <cell r="C2892">
            <v>3327</v>
          </cell>
          <cell r="D2892" t="str">
            <v>816-3327</v>
          </cell>
          <cell r="E2892">
            <v>43805</v>
          </cell>
          <cell r="F2892">
            <v>230550108000</v>
          </cell>
          <cell r="G2892" t="str">
            <v>PAGO GIRO DIRECTO DIC2019</v>
          </cell>
          <cell r="H2892">
            <v>900386919</v>
          </cell>
          <cell r="I2892" t="str">
            <v>INFANEURO S.A.S</v>
          </cell>
          <cell r="J2892" t="str">
            <v>8026D82-</v>
          </cell>
          <cell r="K2892">
            <v>15992</v>
          </cell>
          <cell r="L2892">
            <v>15992</v>
          </cell>
          <cell r="M2892">
            <v>93100</v>
          </cell>
        </row>
        <row r="2893">
          <cell r="A2893" t="str">
            <v>900386919-15993</v>
          </cell>
          <cell r="B2893">
            <v>816</v>
          </cell>
          <cell r="C2893">
            <v>3327</v>
          </cell>
          <cell r="D2893" t="str">
            <v>816-3327</v>
          </cell>
          <cell r="E2893">
            <v>43805</v>
          </cell>
          <cell r="F2893">
            <v>230550108000</v>
          </cell>
          <cell r="G2893" t="str">
            <v>PAGO GIRO DIRECTO DIC2019</v>
          </cell>
          <cell r="H2893">
            <v>900386919</v>
          </cell>
          <cell r="I2893" t="str">
            <v>INFANEURO S.A.S</v>
          </cell>
          <cell r="J2893" t="str">
            <v>8026D82-</v>
          </cell>
          <cell r="K2893">
            <v>15993</v>
          </cell>
          <cell r="L2893">
            <v>15993</v>
          </cell>
          <cell r="M2893">
            <v>93100</v>
          </cell>
        </row>
        <row r="2894">
          <cell r="A2894" t="str">
            <v>900386919-15995</v>
          </cell>
          <cell r="B2894">
            <v>816</v>
          </cell>
          <cell r="C2894">
            <v>3327</v>
          </cell>
          <cell r="D2894" t="str">
            <v>816-3327</v>
          </cell>
          <cell r="E2894">
            <v>43805</v>
          </cell>
          <cell r="F2894">
            <v>230550108000</v>
          </cell>
          <cell r="G2894" t="str">
            <v>PAGO GIRO DIRECTO DIC2019</v>
          </cell>
          <cell r="H2894">
            <v>900386919</v>
          </cell>
          <cell r="I2894" t="str">
            <v>INFANEURO S.A.S</v>
          </cell>
          <cell r="J2894" t="str">
            <v>8026D82-</v>
          </cell>
          <cell r="K2894">
            <v>15995</v>
          </cell>
          <cell r="L2894">
            <v>15995</v>
          </cell>
          <cell r="M2894">
            <v>93100</v>
          </cell>
        </row>
        <row r="2895">
          <cell r="A2895" t="str">
            <v>900386919-15996</v>
          </cell>
          <cell r="B2895">
            <v>816</v>
          </cell>
          <cell r="C2895">
            <v>3327</v>
          </cell>
          <cell r="D2895" t="str">
            <v>816-3327</v>
          </cell>
          <cell r="E2895">
            <v>43805</v>
          </cell>
          <cell r="F2895">
            <v>230550108000</v>
          </cell>
          <cell r="G2895" t="str">
            <v>PAGO GIRO DIRECTO DIC2019</v>
          </cell>
          <cell r="H2895">
            <v>900386919</v>
          </cell>
          <cell r="I2895" t="str">
            <v>INFANEURO S.A.S</v>
          </cell>
          <cell r="J2895" t="str">
            <v>8026D82-</v>
          </cell>
          <cell r="K2895">
            <v>15996</v>
          </cell>
          <cell r="L2895">
            <v>15996</v>
          </cell>
          <cell r="M2895">
            <v>93100</v>
          </cell>
        </row>
        <row r="2896">
          <cell r="A2896" t="str">
            <v>900386919-15997</v>
          </cell>
          <cell r="B2896">
            <v>816</v>
          </cell>
          <cell r="C2896">
            <v>3327</v>
          </cell>
          <cell r="D2896" t="str">
            <v>816-3327</v>
          </cell>
          <cell r="E2896">
            <v>43805</v>
          </cell>
          <cell r="F2896">
            <v>230550108000</v>
          </cell>
          <cell r="G2896" t="str">
            <v>PAGO GIRO DIRECTO DIC2019</v>
          </cell>
          <cell r="H2896">
            <v>900386919</v>
          </cell>
          <cell r="I2896" t="str">
            <v>INFANEURO S.A.S</v>
          </cell>
          <cell r="J2896" t="str">
            <v>8026D82-</v>
          </cell>
          <cell r="K2896">
            <v>15997</v>
          </cell>
          <cell r="L2896">
            <v>15997</v>
          </cell>
          <cell r="M2896">
            <v>93100</v>
          </cell>
        </row>
        <row r="2897">
          <cell r="A2897" t="str">
            <v>900386919-15998</v>
          </cell>
          <cell r="B2897">
            <v>816</v>
          </cell>
          <cell r="C2897">
            <v>3327</v>
          </cell>
          <cell r="D2897" t="str">
            <v>816-3327</v>
          </cell>
          <cell r="E2897">
            <v>43805</v>
          </cell>
          <cell r="F2897">
            <v>230550108000</v>
          </cell>
          <cell r="G2897" t="str">
            <v>PAGO GIRO DIRECTO DIC2019</v>
          </cell>
          <cell r="H2897">
            <v>900386919</v>
          </cell>
          <cell r="I2897" t="str">
            <v>INFANEURO S.A.S</v>
          </cell>
          <cell r="J2897" t="str">
            <v>8026D82-</v>
          </cell>
          <cell r="K2897">
            <v>15998</v>
          </cell>
          <cell r="L2897">
            <v>15998</v>
          </cell>
          <cell r="M2897">
            <v>93100</v>
          </cell>
        </row>
        <row r="2898">
          <cell r="A2898" t="str">
            <v>900386919-15999</v>
          </cell>
          <cell r="B2898">
            <v>816</v>
          </cell>
          <cell r="C2898">
            <v>3327</v>
          </cell>
          <cell r="D2898" t="str">
            <v>816-3327</v>
          </cell>
          <cell r="E2898">
            <v>43805</v>
          </cell>
          <cell r="F2898">
            <v>230550108000</v>
          </cell>
          <cell r="G2898" t="str">
            <v>PAGO GIRO DIRECTO DIC2019</v>
          </cell>
          <cell r="H2898">
            <v>900386919</v>
          </cell>
          <cell r="I2898" t="str">
            <v>INFANEURO S.A.S</v>
          </cell>
          <cell r="J2898" t="str">
            <v>8026D82-</v>
          </cell>
          <cell r="K2898">
            <v>15999</v>
          </cell>
          <cell r="L2898">
            <v>15999</v>
          </cell>
          <cell r="M2898">
            <v>93100</v>
          </cell>
        </row>
        <row r="2899">
          <cell r="A2899" t="str">
            <v>900386919-16000</v>
          </cell>
          <cell r="B2899">
            <v>816</v>
          </cell>
          <cell r="C2899">
            <v>3327</v>
          </cell>
          <cell r="D2899" t="str">
            <v>816-3327</v>
          </cell>
          <cell r="E2899">
            <v>43805</v>
          </cell>
          <cell r="F2899">
            <v>230550108000</v>
          </cell>
          <cell r="G2899" t="str">
            <v>PAGO GIRO DIRECTO DIC2019</v>
          </cell>
          <cell r="H2899">
            <v>900386919</v>
          </cell>
          <cell r="I2899" t="str">
            <v>INFANEURO S.A.S</v>
          </cell>
          <cell r="J2899" t="str">
            <v>8026D82-</v>
          </cell>
          <cell r="K2899">
            <v>16000</v>
          </cell>
          <cell r="L2899">
            <v>16000</v>
          </cell>
          <cell r="M2899">
            <v>93100</v>
          </cell>
        </row>
        <row r="2900">
          <cell r="A2900" t="str">
            <v>900386919-16001</v>
          </cell>
          <cell r="B2900">
            <v>816</v>
          </cell>
          <cell r="C2900">
            <v>3327</v>
          </cell>
          <cell r="D2900" t="str">
            <v>816-3327</v>
          </cell>
          <cell r="E2900">
            <v>43805</v>
          </cell>
          <cell r="F2900">
            <v>230550108000</v>
          </cell>
          <cell r="G2900" t="str">
            <v>PAGO GIRO DIRECTO DIC2019</v>
          </cell>
          <cell r="H2900">
            <v>900386919</v>
          </cell>
          <cell r="I2900" t="str">
            <v>INFANEURO S.A.S</v>
          </cell>
          <cell r="J2900" t="str">
            <v>8026D82-</v>
          </cell>
          <cell r="K2900">
            <v>16001</v>
          </cell>
          <cell r="L2900">
            <v>16001</v>
          </cell>
          <cell r="M2900">
            <v>93100</v>
          </cell>
        </row>
        <row r="2901">
          <cell r="A2901" t="str">
            <v>900386919-16002</v>
          </cell>
          <cell r="B2901">
            <v>816</v>
          </cell>
          <cell r="C2901">
            <v>3327</v>
          </cell>
          <cell r="D2901" t="str">
            <v>816-3327</v>
          </cell>
          <cell r="E2901">
            <v>43805</v>
          </cell>
          <cell r="F2901">
            <v>230550108000</v>
          </cell>
          <cell r="G2901" t="str">
            <v>PAGO GIRO DIRECTO DIC2019</v>
          </cell>
          <cell r="H2901">
            <v>900386919</v>
          </cell>
          <cell r="I2901" t="str">
            <v>INFANEURO S.A.S</v>
          </cell>
          <cell r="J2901" t="str">
            <v>8026D82-</v>
          </cell>
          <cell r="K2901">
            <v>16002</v>
          </cell>
          <cell r="L2901">
            <v>16002</v>
          </cell>
          <cell r="M2901">
            <v>93100</v>
          </cell>
        </row>
        <row r="2902">
          <cell r="A2902" t="str">
            <v>900386919-16003</v>
          </cell>
          <cell r="B2902">
            <v>816</v>
          </cell>
          <cell r="C2902">
            <v>3327</v>
          </cell>
          <cell r="D2902" t="str">
            <v>816-3327</v>
          </cell>
          <cell r="E2902">
            <v>43805</v>
          </cell>
          <cell r="F2902">
            <v>230550108000</v>
          </cell>
          <cell r="G2902" t="str">
            <v>PAGO GIRO DIRECTO DIC2019</v>
          </cell>
          <cell r="H2902">
            <v>900386919</v>
          </cell>
          <cell r="I2902" t="str">
            <v>INFANEURO S.A.S</v>
          </cell>
          <cell r="J2902" t="str">
            <v>8026D82-</v>
          </cell>
          <cell r="K2902">
            <v>16003</v>
          </cell>
          <cell r="L2902">
            <v>16003</v>
          </cell>
          <cell r="M2902">
            <v>93100</v>
          </cell>
        </row>
        <row r="2903">
          <cell r="A2903" t="str">
            <v>900386919-16005</v>
          </cell>
          <cell r="B2903">
            <v>816</v>
          </cell>
          <cell r="C2903">
            <v>3327</v>
          </cell>
          <cell r="D2903" t="str">
            <v>816-3327</v>
          </cell>
          <cell r="E2903">
            <v>43805</v>
          </cell>
          <cell r="F2903">
            <v>230550108000</v>
          </cell>
          <cell r="G2903" t="str">
            <v>PAGO GIRO DIRECTO DIC2019</v>
          </cell>
          <cell r="H2903">
            <v>900386919</v>
          </cell>
          <cell r="I2903" t="str">
            <v>INFANEURO S.A.S</v>
          </cell>
          <cell r="J2903" t="str">
            <v>8026D82-</v>
          </cell>
          <cell r="K2903">
            <v>16005</v>
          </cell>
          <cell r="L2903">
            <v>16005</v>
          </cell>
          <cell r="M2903">
            <v>93100</v>
          </cell>
        </row>
        <row r="2904">
          <cell r="A2904" t="str">
            <v>900386919-16006</v>
          </cell>
          <cell r="B2904">
            <v>816</v>
          </cell>
          <cell r="C2904">
            <v>3327</v>
          </cell>
          <cell r="D2904" t="str">
            <v>816-3327</v>
          </cell>
          <cell r="E2904">
            <v>43805</v>
          </cell>
          <cell r="F2904">
            <v>230550108000</v>
          </cell>
          <cell r="G2904" t="str">
            <v>PAGO GIRO DIRECTO DIC2019</v>
          </cell>
          <cell r="H2904">
            <v>900386919</v>
          </cell>
          <cell r="I2904" t="str">
            <v>INFANEURO S.A.S</v>
          </cell>
          <cell r="J2904" t="str">
            <v>8026D82-</v>
          </cell>
          <cell r="K2904">
            <v>16006</v>
          </cell>
          <cell r="L2904">
            <v>16006</v>
          </cell>
          <cell r="M2904">
            <v>93100</v>
          </cell>
        </row>
        <row r="2905">
          <cell r="A2905" t="str">
            <v>900386919-16007</v>
          </cell>
          <cell r="B2905">
            <v>816</v>
          </cell>
          <cell r="C2905">
            <v>3327</v>
          </cell>
          <cell r="D2905" t="str">
            <v>816-3327</v>
          </cell>
          <cell r="E2905">
            <v>43805</v>
          </cell>
          <cell r="F2905">
            <v>230550108000</v>
          </cell>
          <cell r="G2905" t="str">
            <v>PAGO GIRO DIRECTO DIC2019</v>
          </cell>
          <cell r="H2905">
            <v>900386919</v>
          </cell>
          <cell r="I2905" t="str">
            <v>INFANEURO S.A.S</v>
          </cell>
          <cell r="J2905" t="str">
            <v>8026D82-</v>
          </cell>
          <cell r="K2905">
            <v>16007</v>
          </cell>
          <cell r="L2905">
            <v>16007</v>
          </cell>
          <cell r="M2905">
            <v>93100</v>
          </cell>
        </row>
        <row r="2906">
          <cell r="A2906" t="str">
            <v>900386919-16008</v>
          </cell>
          <cell r="B2906">
            <v>816</v>
          </cell>
          <cell r="C2906">
            <v>3327</v>
          </cell>
          <cell r="D2906" t="str">
            <v>816-3327</v>
          </cell>
          <cell r="E2906">
            <v>43805</v>
          </cell>
          <cell r="F2906">
            <v>230550108000</v>
          </cell>
          <cell r="G2906" t="str">
            <v>PAGO GIRO DIRECTO DIC2019</v>
          </cell>
          <cell r="H2906">
            <v>900386919</v>
          </cell>
          <cell r="I2906" t="str">
            <v>INFANEURO S.A.S</v>
          </cell>
          <cell r="J2906" t="str">
            <v>8026D82-</v>
          </cell>
          <cell r="K2906">
            <v>16008</v>
          </cell>
          <cell r="L2906">
            <v>16008</v>
          </cell>
          <cell r="M2906">
            <v>93100</v>
          </cell>
        </row>
        <row r="2907">
          <cell r="A2907" t="str">
            <v>900386919-16009</v>
          </cell>
          <cell r="B2907">
            <v>816</v>
          </cell>
          <cell r="C2907">
            <v>3327</v>
          </cell>
          <cell r="D2907" t="str">
            <v>816-3327</v>
          </cell>
          <cell r="E2907">
            <v>43805</v>
          </cell>
          <cell r="F2907">
            <v>230550108000</v>
          </cell>
          <cell r="G2907" t="str">
            <v>PAGO GIRO DIRECTO DIC2019</v>
          </cell>
          <cell r="H2907">
            <v>900386919</v>
          </cell>
          <cell r="I2907" t="str">
            <v>INFANEURO S.A.S</v>
          </cell>
          <cell r="J2907" t="str">
            <v>8026D82-</v>
          </cell>
          <cell r="K2907">
            <v>16009</v>
          </cell>
          <cell r="L2907">
            <v>16009</v>
          </cell>
          <cell r="M2907">
            <v>93100</v>
          </cell>
        </row>
        <row r="2908">
          <cell r="A2908" t="str">
            <v>900386919-16010</v>
          </cell>
          <cell r="B2908">
            <v>816</v>
          </cell>
          <cell r="C2908">
            <v>3327</v>
          </cell>
          <cell r="D2908" t="str">
            <v>816-3327</v>
          </cell>
          <cell r="E2908">
            <v>43805</v>
          </cell>
          <cell r="F2908">
            <v>230550108000</v>
          </cell>
          <cell r="G2908" t="str">
            <v>PAGO GIRO DIRECTO DIC2019</v>
          </cell>
          <cell r="H2908">
            <v>900386919</v>
          </cell>
          <cell r="I2908" t="str">
            <v>INFANEURO S.A.S</v>
          </cell>
          <cell r="J2908" t="str">
            <v>8026D82-</v>
          </cell>
          <cell r="K2908">
            <v>16010</v>
          </cell>
          <cell r="L2908">
            <v>16010</v>
          </cell>
          <cell r="M2908">
            <v>93100</v>
          </cell>
        </row>
        <row r="2909">
          <cell r="A2909" t="str">
            <v>900386919-16011</v>
          </cell>
          <cell r="B2909">
            <v>816</v>
          </cell>
          <cell r="C2909">
            <v>3327</v>
          </cell>
          <cell r="D2909" t="str">
            <v>816-3327</v>
          </cell>
          <cell r="E2909">
            <v>43805</v>
          </cell>
          <cell r="F2909">
            <v>230550108000</v>
          </cell>
          <cell r="G2909" t="str">
            <v>PAGO GIRO DIRECTO DIC2019</v>
          </cell>
          <cell r="H2909">
            <v>900386919</v>
          </cell>
          <cell r="I2909" t="str">
            <v>INFANEURO S.A.S</v>
          </cell>
          <cell r="J2909" t="str">
            <v>8026D82-</v>
          </cell>
          <cell r="K2909">
            <v>16011</v>
          </cell>
          <cell r="L2909">
            <v>16011</v>
          </cell>
          <cell r="M2909">
            <v>93100</v>
          </cell>
        </row>
        <row r="2910">
          <cell r="A2910" t="str">
            <v>900386919-16012</v>
          </cell>
          <cell r="B2910">
            <v>816</v>
          </cell>
          <cell r="C2910">
            <v>3327</v>
          </cell>
          <cell r="D2910" t="str">
            <v>816-3327</v>
          </cell>
          <cell r="E2910">
            <v>43805</v>
          </cell>
          <cell r="F2910">
            <v>230550108000</v>
          </cell>
          <cell r="G2910" t="str">
            <v>PAGO GIRO DIRECTO DIC2019</v>
          </cell>
          <cell r="H2910">
            <v>900386919</v>
          </cell>
          <cell r="I2910" t="str">
            <v>INFANEURO S.A.S</v>
          </cell>
          <cell r="J2910" t="str">
            <v>8026D82-</v>
          </cell>
          <cell r="K2910">
            <v>16012</v>
          </cell>
          <cell r="L2910">
            <v>16012</v>
          </cell>
          <cell r="M2910">
            <v>93100</v>
          </cell>
        </row>
        <row r="2911">
          <cell r="A2911" t="str">
            <v>900386919-16013</v>
          </cell>
          <cell r="B2911">
            <v>816</v>
          </cell>
          <cell r="C2911">
            <v>3327</v>
          </cell>
          <cell r="D2911" t="str">
            <v>816-3327</v>
          </cell>
          <cell r="E2911">
            <v>43805</v>
          </cell>
          <cell r="F2911">
            <v>230550108000</v>
          </cell>
          <cell r="G2911" t="str">
            <v>PAGO GIRO DIRECTO DIC2019</v>
          </cell>
          <cell r="H2911">
            <v>900386919</v>
          </cell>
          <cell r="I2911" t="str">
            <v>INFANEURO S.A.S</v>
          </cell>
          <cell r="J2911" t="str">
            <v>8026D82-</v>
          </cell>
          <cell r="K2911">
            <v>16013</v>
          </cell>
          <cell r="L2911">
            <v>16013</v>
          </cell>
          <cell r="M2911">
            <v>93100</v>
          </cell>
        </row>
        <row r="2912">
          <cell r="A2912" t="str">
            <v>900386919-16014</v>
          </cell>
          <cell r="B2912">
            <v>816</v>
          </cell>
          <cell r="C2912">
            <v>3327</v>
          </cell>
          <cell r="D2912" t="str">
            <v>816-3327</v>
          </cell>
          <cell r="E2912">
            <v>43805</v>
          </cell>
          <cell r="F2912">
            <v>230550108000</v>
          </cell>
          <cell r="G2912" t="str">
            <v>PAGO GIRO DIRECTO DIC2019</v>
          </cell>
          <cell r="H2912">
            <v>900386919</v>
          </cell>
          <cell r="I2912" t="str">
            <v>INFANEURO S.A.S</v>
          </cell>
          <cell r="J2912" t="str">
            <v>8026D82-</v>
          </cell>
          <cell r="K2912">
            <v>16014</v>
          </cell>
          <cell r="L2912">
            <v>16014</v>
          </cell>
          <cell r="M2912">
            <v>93100</v>
          </cell>
        </row>
        <row r="2913">
          <cell r="A2913" t="str">
            <v>900386919-16015</v>
          </cell>
          <cell r="B2913">
            <v>816</v>
          </cell>
          <cell r="C2913">
            <v>3327</v>
          </cell>
          <cell r="D2913" t="str">
            <v>816-3327</v>
          </cell>
          <cell r="E2913">
            <v>43805</v>
          </cell>
          <cell r="F2913">
            <v>230550108000</v>
          </cell>
          <cell r="G2913" t="str">
            <v>PAGO GIRO DIRECTO DIC2019</v>
          </cell>
          <cell r="H2913">
            <v>900386919</v>
          </cell>
          <cell r="I2913" t="str">
            <v>INFANEURO S.A.S</v>
          </cell>
          <cell r="J2913" t="str">
            <v>8026D82-</v>
          </cell>
          <cell r="K2913">
            <v>16015</v>
          </cell>
          <cell r="L2913">
            <v>16015</v>
          </cell>
          <cell r="M2913">
            <v>93100</v>
          </cell>
        </row>
        <row r="2914">
          <cell r="A2914" t="str">
            <v>900386919-16016</v>
          </cell>
          <cell r="B2914">
            <v>816</v>
          </cell>
          <cell r="C2914">
            <v>3327</v>
          </cell>
          <cell r="D2914" t="str">
            <v>816-3327</v>
          </cell>
          <cell r="E2914">
            <v>43805</v>
          </cell>
          <cell r="F2914">
            <v>230550108000</v>
          </cell>
          <cell r="G2914" t="str">
            <v>PAGO GIRO DIRECTO DIC2019</v>
          </cell>
          <cell r="H2914">
            <v>900386919</v>
          </cell>
          <cell r="I2914" t="str">
            <v>INFANEURO S.A.S</v>
          </cell>
          <cell r="J2914" t="str">
            <v>8026D82-</v>
          </cell>
          <cell r="K2914">
            <v>16016</v>
          </cell>
          <cell r="L2914">
            <v>16016</v>
          </cell>
          <cell r="M2914">
            <v>93100</v>
          </cell>
        </row>
        <row r="2915">
          <cell r="A2915" t="str">
            <v>900386919-16017</v>
          </cell>
          <cell r="B2915">
            <v>816</v>
          </cell>
          <cell r="C2915">
            <v>3327</v>
          </cell>
          <cell r="D2915" t="str">
            <v>816-3327</v>
          </cell>
          <cell r="E2915">
            <v>43805</v>
          </cell>
          <cell r="F2915">
            <v>230550108000</v>
          </cell>
          <cell r="G2915" t="str">
            <v>PAGO GIRO DIRECTO DIC2019</v>
          </cell>
          <cell r="H2915">
            <v>900386919</v>
          </cell>
          <cell r="I2915" t="str">
            <v>INFANEURO S.A.S</v>
          </cell>
          <cell r="J2915" t="str">
            <v>8026D82-</v>
          </cell>
          <cell r="K2915">
            <v>16017</v>
          </cell>
          <cell r="L2915">
            <v>16017</v>
          </cell>
          <cell r="M2915">
            <v>93100</v>
          </cell>
        </row>
        <row r="2916">
          <cell r="A2916" t="str">
            <v>900386919-16018</v>
          </cell>
          <cell r="B2916">
            <v>816</v>
          </cell>
          <cell r="C2916">
            <v>3327</v>
          </cell>
          <cell r="D2916" t="str">
            <v>816-3327</v>
          </cell>
          <cell r="E2916">
            <v>43805</v>
          </cell>
          <cell r="F2916">
            <v>230550108000</v>
          </cell>
          <cell r="G2916" t="str">
            <v>PAGO GIRO DIRECTO DIC2019</v>
          </cell>
          <cell r="H2916">
            <v>900386919</v>
          </cell>
          <cell r="I2916" t="str">
            <v>INFANEURO S.A.S</v>
          </cell>
          <cell r="J2916" t="str">
            <v>8026D82-</v>
          </cell>
          <cell r="K2916">
            <v>16018</v>
          </cell>
          <cell r="L2916">
            <v>16018</v>
          </cell>
          <cell r="M2916">
            <v>93100</v>
          </cell>
        </row>
        <row r="2917">
          <cell r="A2917" t="str">
            <v>900386919-16020</v>
          </cell>
          <cell r="B2917">
            <v>816</v>
          </cell>
          <cell r="C2917">
            <v>3327</v>
          </cell>
          <cell r="D2917" t="str">
            <v>816-3327</v>
          </cell>
          <cell r="E2917">
            <v>43805</v>
          </cell>
          <cell r="F2917">
            <v>230550108000</v>
          </cell>
          <cell r="G2917" t="str">
            <v>PAGO GIRO DIRECTO DIC2019</v>
          </cell>
          <cell r="H2917">
            <v>900386919</v>
          </cell>
          <cell r="I2917" t="str">
            <v>INFANEURO S.A.S</v>
          </cell>
          <cell r="J2917" t="str">
            <v>8026D82-</v>
          </cell>
          <cell r="K2917">
            <v>16020</v>
          </cell>
          <cell r="L2917">
            <v>16020</v>
          </cell>
          <cell r="M2917">
            <v>93100</v>
          </cell>
        </row>
        <row r="2918">
          <cell r="A2918" t="str">
            <v>900386919-16021</v>
          </cell>
          <cell r="B2918">
            <v>816</v>
          </cell>
          <cell r="C2918">
            <v>3327</v>
          </cell>
          <cell r="D2918" t="str">
            <v>816-3327</v>
          </cell>
          <cell r="E2918">
            <v>43805</v>
          </cell>
          <cell r="F2918">
            <v>230550108000</v>
          </cell>
          <cell r="G2918" t="str">
            <v>PAGO GIRO DIRECTO DIC2019</v>
          </cell>
          <cell r="H2918">
            <v>900386919</v>
          </cell>
          <cell r="I2918" t="str">
            <v>INFANEURO S.A.S</v>
          </cell>
          <cell r="J2918" t="str">
            <v>8026D82-</v>
          </cell>
          <cell r="K2918">
            <v>16021</v>
          </cell>
          <cell r="L2918">
            <v>16021</v>
          </cell>
          <cell r="M2918">
            <v>93100</v>
          </cell>
        </row>
        <row r="2919">
          <cell r="A2919" t="str">
            <v>900386919-16022</v>
          </cell>
          <cell r="B2919">
            <v>816</v>
          </cell>
          <cell r="C2919">
            <v>3327</v>
          </cell>
          <cell r="D2919" t="str">
            <v>816-3327</v>
          </cell>
          <cell r="E2919">
            <v>43805</v>
          </cell>
          <cell r="F2919">
            <v>230550108000</v>
          </cell>
          <cell r="G2919" t="str">
            <v>PAGO GIRO DIRECTO DIC2019</v>
          </cell>
          <cell r="H2919">
            <v>900386919</v>
          </cell>
          <cell r="I2919" t="str">
            <v>INFANEURO S.A.S</v>
          </cell>
          <cell r="J2919" t="str">
            <v>8026D82-</v>
          </cell>
          <cell r="K2919">
            <v>16022</v>
          </cell>
          <cell r="L2919">
            <v>16022</v>
          </cell>
          <cell r="M2919">
            <v>93100</v>
          </cell>
        </row>
        <row r="2920">
          <cell r="A2920" t="str">
            <v>900386919-16023</v>
          </cell>
          <cell r="B2920">
            <v>816</v>
          </cell>
          <cell r="C2920">
            <v>3327</v>
          </cell>
          <cell r="D2920" t="str">
            <v>816-3327</v>
          </cell>
          <cell r="E2920">
            <v>43805</v>
          </cell>
          <cell r="F2920">
            <v>230550108000</v>
          </cell>
          <cell r="G2920" t="str">
            <v>PAGO GIRO DIRECTO DIC2019</v>
          </cell>
          <cell r="H2920">
            <v>900386919</v>
          </cell>
          <cell r="I2920" t="str">
            <v>INFANEURO S.A.S</v>
          </cell>
          <cell r="J2920" t="str">
            <v>8026D82-</v>
          </cell>
          <cell r="K2920">
            <v>16023</v>
          </cell>
          <cell r="L2920">
            <v>16023</v>
          </cell>
          <cell r="M2920">
            <v>93100</v>
          </cell>
        </row>
        <row r="2921">
          <cell r="A2921" t="str">
            <v>900386919-16024</v>
          </cell>
          <cell r="B2921">
            <v>816</v>
          </cell>
          <cell r="C2921">
            <v>3327</v>
          </cell>
          <cell r="D2921" t="str">
            <v>816-3327</v>
          </cell>
          <cell r="E2921">
            <v>43805</v>
          </cell>
          <cell r="F2921">
            <v>230550108000</v>
          </cell>
          <cell r="G2921" t="str">
            <v>PAGO GIRO DIRECTO DIC2019</v>
          </cell>
          <cell r="H2921">
            <v>900386919</v>
          </cell>
          <cell r="I2921" t="str">
            <v>INFANEURO S.A.S</v>
          </cell>
          <cell r="J2921" t="str">
            <v>8026D82-</v>
          </cell>
          <cell r="K2921">
            <v>16024</v>
          </cell>
          <cell r="L2921">
            <v>16024</v>
          </cell>
          <cell r="M2921">
            <v>93100</v>
          </cell>
        </row>
        <row r="2922">
          <cell r="A2922" t="str">
            <v>900386919-16025</v>
          </cell>
          <cell r="B2922">
            <v>816</v>
          </cell>
          <cell r="C2922">
            <v>3327</v>
          </cell>
          <cell r="D2922" t="str">
            <v>816-3327</v>
          </cell>
          <cell r="E2922">
            <v>43805</v>
          </cell>
          <cell r="F2922">
            <v>230550108000</v>
          </cell>
          <cell r="G2922" t="str">
            <v>PAGO GIRO DIRECTO DIC2019</v>
          </cell>
          <cell r="H2922">
            <v>900386919</v>
          </cell>
          <cell r="I2922" t="str">
            <v>INFANEURO S.A.S</v>
          </cell>
          <cell r="J2922" t="str">
            <v>8026D82-</v>
          </cell>
          <cell r="K2922">
            <v>16025</v>
          </cell>
          <cell r="L2922">
            <v>16025</v>
          </cell>
          <cell r="M2922">
            <v>93100</v>
          </cell>
        </row>
        <row r="2923">
          <cell r="A2923" t="str">
            <v>900386919-16026</v>
          </cell>
          <cell r="B2923">
            <v>816</v>
          </cell>
          <cell r="C2923">
            <v>3327</v>
          </cell>
          <cell r="D2923" t="str">
            <v>816-3327</v>
          </cell>
          <cell r="E2923">
            <v>43805</v>
          </cell>
          <cell r="F2923">
            <v>230550108000</v>
          </cell>
          <cell r="G2923" t="str">
            <v>PAGO GIRO DIRECTO DIC2019</v>
          </cell>
          <cell r="H2923">
            <v>900386919</v>
          </cell>
          <cell r="I2923" t="str">
            <v>INFANEURO S.A.S</v>
          </cell>
          <cell r="J2923" t="str">
            <v>8026D82-</v>
          </cell>
          <cell r="K2923">
            <v>16026</v>
          </cell>
          <cell r="L2923">
            <v>16026</v>
          </cell>
          <cell r="M2923">
            <v>93100</v>
          </cell>
        </row>
        <row r="2924">
          <cell r="A2924" t="str">
            <v>900386919-16027</v>
          </cell>
          <cell r="B2924">
            <v>816</v>
          </cell>
          <cell r="C2924">
            <v>3718</v>
          </cell>
          <cell r="D2924" t="str">
            <v>816-3718</v>
          </cell>
          <cell r="E2924">
            <v>43924</v>
          </cell>
          <cell r="F2924">
            <v>230550108000</v>
          </cell>
          <cell r="G2924" t="str">
            <v>PAGO GIRO DIRECTO ABR2020</v>
          </cell>
          <cell r="H2924">
            <v>900386919</v>
          </cell>
          <cell r="I2924" t="str">
            <v>INFANEURO S.A.S</v>
          </cell>
          <cell r="J2924" t="str">
            <v>8036D82-</v>
          </cell>
          <cell r="K2924">
            <v>16027</v>
          </cell>
          <cell r="L2924">
            <v>16027</v>
          </cell>
          <cell r="M2924">
            <v>93100</v>
          </cell>
        </row>
        <row r="2925">
          <cell r="A2925" t="str">
            <v>900386919-16028</v>
          </cell>
          <cell r="B2925">
            <v>816</v>
          </cell>
          <cell r="C2925">
            <v>3327</v>
          </cell>
          <cell r="D2925" t="str">
            <v>816-3327</v>
          </cell>
          <cell r="E2925">
            <v>43805</v>
          </cell>
          <cell r="F2925">
            <v>230550108000</v>
          </cell>
          <cell r="G2925" t="str">
            <v>PAGO GIRO DIRECTO DIC2019</v>
          </cell>
          <cell r="H2925">
            <v>900386919</v>
          </cell>
          <cell r="I2925" t="str">
            <v>INFANEURO S.A.S</v>
          </cell>
          <cell r="J2925" t="str">
            <v>8026D82-</v>
          </cell>
          <cell r="K2925">
            <v>16028</v>
          </cell>
          <cell r="L2925">
            <v>16028</v>
          </cell>
          <cell r="M2925">
            <v>93100</v>
          </cell>
        </row>
        <row r="2926">
          <cell r="A2926" t="str">
            <v>900386919-16029</v>
          </cell>
          <cell r="B2926">
            <v>816</v>
          </cell>
          <cell r="C2926">
            <v>3327</v>
          </cell>
          <cell r="D2926" t="str">
            <v>816-3327</v>
          </cell>
          <cell r="E2926">
            <v>43805</v>
          </cell>
          <cell r="F2926">
            <v>230550108000</v>
          </cell>
          <cell r="G2926" t="str">
            <v>PAGO GIRO DIRECTO DIC2019</v>
          </cell>
          <cell r="H2926">
            <v>900386919</v>
          </cell>
          <cell r="I2926" t="str">
            <v>INFANEURO S.A.S</v>
          </cell>
          <cell r="J2926" t="str">
            <v>8026D82-</v>
          </cell>
          <cell r="K2926">
            <v>16029</v>
          </cell>
          <cell r="L2926">
            <v>16029</v>
          </cell>
          <cell r="M2926">
            <v>93100</v>
          </cell>
        </row>
        <row r="2927">
          <cell r="A2927" t="str">
            <v>900386919-16030</v>
          </cell>
          <cell r="B2927">
            <v>816</v>
          </cell>
          <cell r="C2927">
            <v>3327</v>
          </cell>
          <cell r="D2927" t="str">
            <v>816-3327</v>
          </cell>
          <cell r="E2927">
            <v>43805</v>
          </cell>
          <cell r="F2927">
            <v>230550108000</v>
          </cell>
          <cell r="G2927" t="str">
            <v>PAGO GIRO DIRECTO DIC2019</v>
          </cell>
          <cell r="H2927">
            <v>900386919</v>
          </cell>
          <cell r="I2927" t="str">
            <v>INFANEURO S.A.S</v>
          </cell>
          <cell r="J2927" t="str">
            <v>8026D82-</v>
          </cell>
          <cell r="K2927">
            <v>16030</v>
          </cell>
          <cell r="L2927">
            <v>16030</v>
          </cell>
          <cell r="M2927">
            <v>93100</v>
          </cell>
        </row>
        <row r="2928">
          <cell r="A2928" t="str">
            <v>900386919-16031</v>
          </cell>
          <cell r="B2928">
            <v>816</v>
          </cell>
          <cell r="C2928">
            <v>3327</v>
          </cell>
          <cell r="D2928" t="str">
            <v>816-3327</v>
          </cell>
          <cell r="E2928">
            <v>43805</v>
          </cell>
          <cell r="F2928">
            <v>230550108000</v>
          </cell>
          <cell r="G2928" t="str">
            <v>PAGO GIRO DIRECTO DIC2019</v>
          </cell>
          <cell r="H2928">
            <v>900386919</v>
          </cell>
          <cell r="I2928" t="str">
            <v>INFANEURO S.A.S</v>
          </cell>
          <cell r="J2928" t="str">
            <v>8026D82-</v>
          </cell>
          <cell r="K2928">
            <v>16031</v>
          </cell>
          <cell r="L2928">
            <v>16031</v>
          </cell>
          <cell r="M2928">
            <v>93100</v>
          </cell>
        </row>
        <row r="2929">
          <cell r="A2929" t="str">
            <v>900386919-16032</v>
          </cell>
          <cell r="B2929">
            <v>816</v>
          </cell>
          <cell r="C2929">
            <v>3327</v>
          </cell>
          <cell r="D2929" t="str">
            <v>816-3327</v>
          </cell>
          <cell r="E2929">
            <v>43805</v>
          </cell>
          <cell r="F2929">
            <v>230550108000</v>
          </cell>
          <cell r="G2929" t="str">
            <v>PAGO GIRO DIRECTO DIC2019</v>
          </cell>
          <cell r="H2929">
            <v>900386919</v>
          </cell>
          <cell r="I2929" t="str">
            <v>INFANEURO S.A.S</v>
          </cell>
          <cell r="J2929" t="str">
            <v>8026D82-</v>
          </cell>
          <cell r="K2929">
            <v>16032</v>
          </cell>
          <cell r="L2929">
            <v>16032</v>
          </cell>
          <cell r="M2929">
            <v>93100</v>
          </cell>
        </row>
        <row r="2930">
          <cell r="A2930" t="str">
            <v>900386919-16033</v>
          </cell>
          <cell r="B2930">
            <v>816</v>
          </cell>
          <cell r="C2930">
            <v>3327</v>
          </cell>
          <cell r="D2930" t="str">
            <v>816-3327</v>
          </cell>
          <cell r="E2930">
            <v>43805</v>
          </cell>
          <cell r="F2930">
            <v>230550108000</v>
          </cell>
          <cell r="G2930" t="str">
            <v>PAGO GIRO DIRECTO DIC2019</v>
          </cell>
          <cell r="H2930">
            <v>900386919</v>
          </cell>
          <cell r="I2930" t="str">
            <v>INFANEURO S.A.S</v>
          </cell>
          <cell r="J2930" t="str">
            <v>8026D82-</v>
          </cell>
          <cell r="K2930">
            <v>16033</v>
          </cell>
          <cell r="L2930">
            <v>16033</v>
          </cell>
          <cell r="M2930">
            <v>93100</v>
          </cell>
        </row>
        <row r="2931">
          <cell r="A2931" t="str">
            <v>900386919-16034</v>
          </cell>
          <cell r="B2931">
            <v>816</v>
          </cell>
          <cell r="C2931">
            <v>3327</v>
          </cell>
          <cell r="D2931" t="str">
            <v>816-3327</v>
          </cell>
          <cell r="E2931">
            <v>43805</v>
          </cell>
          <cell r="F2931">
            <v>230550108000</v>
          </cell>
          <cell r="G2931" t="str">
            <v>PAGO GIRO DIRECTO DIC2019</v>
          </cell>
          <cell r="H2931">
            <v>900386919</v>
          </cell>
          <cell r="I2931" t="str">
            <v>INFANEURO S.A.S</v>
          </cell>
          <cell r="J2931" t="str">
            <v>8026D82-</v>
          </cell>
          <cell r="K2931">
            <v>16034</v>
          </cell>
          <cell r="L2931">
            <v>16034</v>
          </cell>
          <cell r="M2931">
            <v>93100</v>
          </cell>
        </row>
        <row r="2932">
          <cell r="A2932" t="str">
            <v>900386919-16035</v>
          </cell>
          <cell r="B2932">
            <v>816</v>
          </cell>
          <cell r="C2932">
            <v>3327</v>
          </cell>
          <cell r="D2932" t="str">
            <v>816-3327</v>
          </cell>
          <cell r="E2932">
            <v>43805</v>
          </cell>
          <cell r="F2932">
            <v>230550108000</v>
          </cell>
          <cell r="G2932" t="str">
            <v>PAGO GIRO DIRECTO DIC2019</v>
          </cell>
          <cell r="H2932">
            <v>900386919</v>
          </cell>
          <cell r="I2932" t="str">
            <v>INFANEURO S.A.S</v>
          </cell>
          <cell r="J2932" t="str">
            <v>8026D82-</v>
          </cell>
          <cell r="K2932">
            <v>16035</v>
          </cell>
          <cell r="L2932">
            <v>16035</v>
          </cell>
          <cell r="M2932">
            <v>93100</v>
          </cell>
        </row>
        <row r="2933">
          <cell r="A2933" t="str">
            <v>900386919-16036</v>
          </cell>
          <cell r="B2933">
            <v>816</v>
          </cell>
          <cell r="C2933">
            <v>3327</v>
          </cell>
          <cell r="D2933" t="str">
            <v>816-3327</v>
          </cell>
          <cell r="E2933">
            <v>43805</v>
          </cell>
          <cell r="F2933">
            <v>230550108000</v>
          </cell>
          <cell r="G2933" t="str">
            <v>PAGO GIRO DIRECTO DIC2019</v>
          </cell>
          <cell r="H2933">
            <v>900386919</v>
          </cell>
          <cell r="I2933" t="str">
            <v>INFANEURO S.A.S</v>
          </cell>
          <cell r="J2933" t="str">
            <v>8026D82-</v>
          </cell>
          <cell r="K2933">
            <v>16036</v>
          </cell>
          <cell r="L2933">
            <v>16036</v>
          </cell>
          <cell r="M2933">
            <v>93100</v>
          </cell>
        </row>
        <row r="2934">
          <cell r="A2934" t="str">
            <v>900386919-16037</v>
          </cell>
          <cell r="B2934">
            <v>816</v>
          </cell>
          <cell r="C2934">
            <v>3327</v>
          </cell>
          <cell r="D2934" t="str">
            <v>816-3327</v>
          </cell>
          <cell r="E2934">
            <v>43805</v>
          </cell>
          <cell r="F2934">
            <v>230550108000</v>
          </cell>
          <cell r="G2934" t="str">
            <v>PAGO GIRO DIRECTO DIC2019</v>
          </cell>
          <cell r="H2934">
            <v>900386919</v>
          </cell>
          <cell r="I2934" t="str">
            <v>INFANEURO S.A.S</v>
          </cell>
          <cell r="J2934" t="str">
            <v>8026D82-</v>
          </cell>
          <cell r="K2934">
            <v>16037</v>
          </cell>
          <cell r="L2934">
            <v>16037</v>
          </cell>
          <cell r="M2934">
            <v>93100</v>
          </cell>
        </row>
        <row r="2935">
          <cell r="A2935" t="str">
            <v>900386919-16038</v>
          </cell>
          <cell r="B2935">
            <v>816</v>
          </cell>
          <cell r="C2935">
            <v>3327</v>
          </cell>
          <cell r="D2935" t="str">
            <v>816-3327</v>
          </cell>
          <cell r="E2935">
            <v>43805</v>
          </cell>
          <cell r="F2935">
            <v>230550108000</v>
          </cell>
          <cell r="G2935" t="str">
            <v>PAGO GIRO DIRECTO DIC2019</v>
          </cell>
          <cell r="H2935">
            <v>900386919</v>
          </cell>
          <cell r="I2935" t="str">
            <v>INFANEURO S.A.S</v>
          </cell>
          <cell r="J2935" t="str">
            <v>8026D82-</v>
          </cell>
          <cell r="K2935">
            <v>16038</v>
          </cell>
          <cell r="L2935">
            <v>16038</v>
          </cell>
          <cell r="M2935">
            <v>93100</v>
          </cell>
        </row>
        <row r="2936">
          <cell r="A2936" t="str">
            <v>900386919-16039</v>
          </cell>
          <cell r="B2936">
            <v>816</v>
          </cell>
          <cell r="C2936">
            <v>3327</v>
          </cell>
          <cell r="D2936" t="str">
            <v>816-3327</v>
          </cell>
          <cell r="E2936">
            <v>43805</v>
          </cell>
          <cell r="F2936">
            <v>230550108000</v>
          </cell>
          <cell r="G2936" t="str">
            <v>PAGO GIRO DIRECTO DIC2019</v>
          </cell>
          <cell r="H2936">
            <v>900386919</v>
          </cell>
          <cell r="I2936" t="str">
            <v>INFANEURO S.A.S</v>
          </cell>
          <cell r="J2936" t="str">
            <v>8026D82-</v>
          </cell>
          <cell r="K2936">
            <v>16039</v>
          </cell>
          <cell r="L2936">
            <v>16039</v>
          </cell>
          <cell r="M2936">
            <v>93100</v>
          </cell>
        </row>
        <row r="2937">
          <cell r="A2937" t="str">
            <v>900386919-16040</v>
          </cell>
          <cell r="B2937">
            <v>816</v>
          </cell>
          <cell r="C2937">
            <v>3327</v>
          </cell>
          <cell r="D2937" t="str">
            <v>816-3327</v>
          </cell>
          <cell r="E2937">
            <v>43805</v>
          </cell>
          <cell r="F2937">
            <v>230550108000</v>
          </cell>
          <cell r="G2937" t="str">
            <v>PAGO GIRO DIRECTO DIC2019</v>
          </cell>
          <cell r="H2937">
            <v>900386919</v>
          </cell>
          <cell r="I2937" t="str">
            <v>INFANEURO S.A.S</v>
          </cell>
          <cell r="J2937" t="str">
            <v>8026D82-</v>
          </cell>
          <cell r="K2937">
            <v>16040</v>
          </cell>
          <cell r="L2937">
            <v>16040</v>
          </cell>
          <cell r="M2937">
            <v>93100</v>
          </cell>
        </row>
        <row r="2938">
          <cell r="A2938" t="str">
            <v>900386919-16042</v>
          </cell>
          <cell r="B2938">
            <v>816</v>
          </cell>
          <cell r="C2938">
            <v>3327</v>
          </cell>
          <cell r="D2938" t="str">
            <v>816-3327</v>
          </cell>
          <cell r="E2938">
            <v>43805</v>
          </cell>
          <cell r="F2938">
            <v>230550108000</v>
          </cell>
          <cell r="G2938" t="str">
            <v>PAGO GIRO DIRECTO DIC2019</v>
          </cell>
          <cell r="H2938">
            <v>900386919</v>
          </cell>
          <cell r="I2938" t="str">
            <v>INFANEURO S.A.S</v>
          </cell>
          <cell r="J2938" t="str">
            <v>8026D82-</v>
          </cell>
          <cell r="K2938">
            <v>16042</v>
          </cell>
          <cell r="L2938">
            <v>16042</v>
          </cell>
          <cell r="M2938">
            <v>93100</v>
          </cell>
        </row>
        <row r="2939">
          <cell r="A2939" t="str">
            <v>900386919-16043</v>
          </cell>
          <cell r="B2939">
            <v>816</v>
          </cell>
          <cell r="C2939">
            <v>3327</v>
          </cell>
          <cell r="D2939" t="str">
            <v>816-3327</v>
          </cell>
          <cell r="E2939">
            <v>43805</v>
          </cell>
          <cell r="F2939">
            <v>230550108000</v>
          </cell>
          <cell r="G2939" t="str">
            <v>PAGO GIRO DIRECTO DIC2019</v>
          </cell>
          <cell r="H2939">
            <v>900386919</v>
          </cell>
          <cell r="I2939" t="str">
            <v>INFANEURO S.A.S</v>
          </cell>
          <cell r="J2939" t="str">
            <v>8026D82-</v>
          </cell>
          <cell r="K2939">
            <v>16043</v>
          </cell>
          <cell r="L2939">
            <v>16043</v>
          </cell>
          <cell r="M2939">
            <v>93100</v>
          </cell>
        </row>
        <row r="2940">
          <cell r="A2940" t="str">
            <v>900386919-16044</v>
          </cell>
          <cell r="B2940">
            <v>816</v>
          </cell>
          <cell r="C2940">
            <v>3327</v>
          </cell>
          <cell r="D2940" t="str">
            <v>816-3327</v>
          </cell>
          <cell r="E2940">
            <v>43805</v>
          </cell>
          <cell r="F2940">
            <v>230550108000</v>
          </cell>
          <cell r="G2940" t="str">
            <v>PAGO GIRO DIRECTO DIC2019</v>
          </cell>
          <cell r="H2940">
            <v>900386919</v>
          </cell>
          <cell r="I2940" t="str">
            <v>INFANEURO S.A.S</v>
          </cell>
          <cell r="J2940" t="str">
            <v>8026D82-</v>
          </cell>
          <cell r="K2940">
            <v>16044</v>
          </cell>
          <cell r="L2940">
            <v>16044</v>
          </cell>
          <cell r="M2940">
            <v>93100</v>
          </cell>
        </row>
        <row r="2941">
          <cell r="A2941" t="str">
            <v>900386919-16045</v>
          </cell>
          <cell r="B2941">
            <v>816</v>
          </cell>
          <cell r="C2941">
            <v>3327</v>
          </cell>
          <cell r="D2941" t="str">
            <v>816-3327</v>
          </cell>
          <cell r="E2941">
            <v>43805</v>
          </cell>
          <cell r="F2941">
            <v>230550108000</v>
          </cell>
          <cell r="G2941" t="str">
            <v>PAGO GIRO DIRECTO DIC2019</v>
          </cell>
          <cell r="H2941">
            <v>900386919</v>
          </cell>
          <cell r="I2941" t="str">
            <v>INFANEURO S.A.S</v>
          </cell>
          <cell r="J2941" t="str">
            <v>8026D82-</v>
          </cell>
          <cell r="K2941">
            <v>16045</v>
          </cell>
          <cell r="L2941">
            <v>16045</v>
          </cell>
          <cell r="M2941">
            <v>93100</v>
          </cell>
        </row>
        <row r="2942">
          <cell r="A2942" t="str">
            <v>900386919-16046</v>
          </cell>
          <cell r="B2942">
            <v>816</v>
          </cell>
          <cell r="C2942">
            <v>3327</v>
          </cell>
          <cell r="D2942" t="str">
            <v>816-3327</v>
          </cell>
          <cell r="E2942">
            <v>43805</v>
          </cell>
          <cell r="F2942">
            <v>230550108000</v>
          </cell>
          <cell r="G2942" t="str">
            <v>PAGO GIRO DIRECTO DIC2019</v>
          </cell>
          <cell r="H2942">
            <v>900386919</v>
          </cell>
          <cell r="I2942" t="str">
            <v>INFANEURO S.A.S</v>
          </cell>
          <cell r="J2942" t="str">
            <v>8026D82-</v>
          </cell>
          <cell r="K2942">
            <v>16046</v>
          </cell>
          <cell r="L2942">
            <v>16046</v>
          </cell>
          <cell r="M2942">
            <v>93100</v>
          </cell>
        </row>
        <row r="2943">
          <cell r="A2943" t="str">
            <v>900386919-16047</v>
          </cell>
          <cell r="B2943">
            <v>816</v>
          </cell>
          <cell r="C2943">
            <v>3327</v>
          </cell>
          <cell r="D2943" t="str">
            <v>816-3327</v>
          </cell>
          <cell r="E2943">
            <v>43805</v>
          </cell>
          <cell r="F2943">
            <v>230550108000</v>
          </cell>
          <cell r="G2943" t="str">
            <v>PAGO GIRO DIRECTO DIC2019</v>
          </cell>
          <cell r="H2943">
            <v>900386919</v>
          </cell>
          <cell r="I2943" t="str">
            <v>INFANEURO S.A.S</v>
          </cell>
          <cell r="J2943" t="str">
            <v>8026D82-</v>
          </cell>
          <cell r="K2943">
            <v>16047</v>
          </cell>
          <cell r="L2943">
            <v>16047</v>
          </cell>
          <cell r="M2943">
            <v>93100</v>
          </cell>
        </row>
        <row r="2944">
          <cell r="A2944" t="str">
            <v>900386919-16048</v>
          </cell>
          <cell r="B2944">
            <v>816</v>
          </cell>
          <cell r="C2944">
            <v>3327</v>
          </cell>
          <cell r="D2944" t="str">
            <v>816-3327</v>
          </cell>
          <cell r="E2944">
            <v>43805</v>
          </cell>
          <cell r="F2944">
            <v>230550108000</v>
          </cell>
          <cell r="G2944" t="str">
            <v>PAGO GIRO DIRECTO DIC2019</v>
          </cell>
          <cell r="H2944">
            <v>900386919</v>
          </cell>
          <cell r="I2944" t="str">
            <v>INFANEURO S.A.S</v>
          </cell>
          <cell r="J2944" t="str">
            <v>8026D82-</v>
          </cell>
          <cell r="K2944">
            <v>16048</v>
          </cell>
          <cell r="L2944">
            <v>16048</v>
          </cell>
          <cell r="M2944">
            <v>93100</v>
          </cell>
        </row>
        <row r="2945">
          <cell r="A2945" t="str">
            <v>900386919-16049</v>
          </cell>
          <cell r="B2945">
            <v>816</v>
          </cell>
          <cell r="C2945">
            <v>3327</v>
          </cell>
          <cell r="D2945" t="str">
            <v>816-3327</v>
          </cell>
          <cell r="E2945">
            <v>43805</v>
          </cell>
          <cell r="F2945">
            <v>230550108000</v>
          </cell>
          <cell r="G2945" t="str">
            <v>PAGO GIRO DIRECTO DIC2019</v>
          </cell>
          <cell r="H2945">
            <v>900386919</v>
          </cell>
          <cell r="I2945" t="str">
            <v>INFANEURO S.A.S</v>
          </cell>
          <cell r="J2945" t="str">
            <v>8026D82-</v>
          </cell>
          <cell r="K2945">
            <v>16049</v>
          </cell>
          <cell r="L2945">
            <v>16049</v>
          </cell>
          <cell r="M2945">
            <v>93100</v>
          </cell>
        </row>
        <row r="2946">
          <cell r="A2946" t="str">
            <v>900386919-16050</v>
          </cell>
          <cell r="B2946">
            <v>816</v>
          </cell>
          <cell r="C2946">
            <v>3327</v>
          </cell>
          <cell r="D2946" t="str">
            <v>816-3327</v>
          </cell>
          <cell r="E2946">
            <v>43805</v>
          </cell>
          <cell r="F2946">
            <v>230550108000</v>
          </cell>
          <cell r="G2946" t="str">
            <v>PAGO GIRO DIRECTO DIC2019</v>
          </cell>
          <cell r="H2946">
            <v>900386919</v>
          </cell>
          <cell r="I2946" t="str">
            <v>INFANEURO S.A.S</v>
          </cell>
          <cell r="J2946" t="str">
            <v>8026D82-</v>
          </cell>
          <cell r="K2946">
            <v>16050</v>
          </cell>
          <cell r="L2946">
            <v>16050</v>
          </cell>
          <cell r="M2946">
            <v>93100</v>
          </cell>
        </row>
        <row r="2947">
          <cell r="A2947" t="str">
            <v>900386919-16051</v>
          </cell>
          <cell r="B2947">
            <v>816</v>
          </cell>
          <cell r="C2947">
            <v>3327</v>
          </cell>
          <cell r="D2947" t="str">
            <v>816-3327</v>
          </cell>
          <cell r="E2947">
            <v>43805</v>
          </cell>
          <cell r="F2947">
            <v>230550108000</v>
          </cell>
          <cell r="G2947" t="str">
            <v>PAGO GIRO DIRECTO DIC2019</v>
          </cell>
          <cell r="H2947">
            <v>900386919</v>
          </cell>
          <cell r="I2947" t="str">
            <v>INFANEURO S.A.S</v>
          </cell>
          <cell r="J2947" t="str">
            <v>8026D82-</v>
          </cell>
          <cell r="K2947">
            <v>16051</v>
          </cell>
          <cell r="L2947">
            <v>16051</v>
          </cell>
          <cell r="M2947">
            <v>93100</v>
          </cell>
        </row>
        <row r="2948">
          <cell r="A2948" t="str">
            <v>900386919-16052</v>
          </cell>
          <cell r="B2948">
            <v>816</v>
          </cell>
          <cell r="C2948">
            <v>3327</v>
          </cell>
          <cell r="D2948" t="str">
            <v>816-3327</v>
          </cell>
          <cell r="E2948">
            <v>43805</v>
          </cell>
          <cell r="F2948">
            <v>230550108000</v>
          </cell>
          <cell r="G2948" t="str">
            <v>PAGO GIRO DIRECTO DIC2019</v>
          </cell>
          <cell r="H2948">
            <v>900386919</v>
          </cell>
          <cell r="I2948" t="str">
            <v>INFANEURO S.A.S</v>
          </cell>
          <cell r="J2948" t="str">
            <v>8026D82-</v>
          </cell>
          <cell r="K2948">
            <v>16052</v>
          </cell>
          <cell r="L2948">
            <v>16052</v>
          </cell>
          <cell r="M2948">
            <v>93100</v>
          </cell>
        </row>
        <row r="2949">
          <cell r="A2949" t="str">
            <v>900386919-16053</v>
          </cell>
          <cell r="B2949">
            <v>816</v>
          </cell>
          <cell r="C2949">
            <v>3327</v>
          </cell>
          <cell r="D2949" t="str">
            <v>816-3327</v>
          </cell>
          <cell r="E2949">
            <v>43805</v>
          </cell>
          <cell r="F2949">
            <v>230550108000</v>
          </cell>
          <cell r="G2949" t="str">
            <v>PAGO GIRO DIRECTO DIC2019</v>
          </cell>
          <cell r="H2949">
            <v>900386919</v>
          </cell>
          <cell r="I2949" t="str">
            <v>INFANEURO S.A.S</v>
          </cell>
          <cell r="J2949" t="str">
            <v>8026D82-</v>
          </cell>
          <cell r="K2949">
            <v>16053</v>
          </cell>
          <cell r="L2949">
            <v>16053</v>
          </cell>
          <cell r="M2949">
            <v>93100</v>
          </cell>
        </row>
        <row r="2950">
          <cell r="A2950" t="str">
            <v>900386919-16054</v>
          </cell>
          <cell r="B2950">
            <v>816</v>
          </cell>
          <cell r="C2950">
            <v>3327</v>
          </cell>
          <cell r="D2950" t="str">
            <v>816-3327</v>
          </cell>
          <cell r="E2950">
            <v>43805</v>
          </cell>
          <cell r="F2950">
            <v>230550108000</v>
          </cell>
          <cell r="G2950" t="str">
            <v>PAGO GIRO DIRECTO DIC2019</v>
          </cell>
          <cell r="H2950">
            <v>900386919</v>
          </cell>
          <cell r="I2950" t="str">
            <v>INFANEURO S.A.S</v>
          </cell>
          <cell r="J2950" t="str">
            <v>8026D82-</v>
          </cell>
          <cell r="K2950">
            <v>16054</v>
          </cell>
          <cell r="L2950">
            <v>16054</v>
          </cell>
          <cell r="M2950">
            <v>93100</v>
          </cell>
        </row>
        <row r="2951">
          <cell r="A2951" t="str">
            <v>900386919-16055</v>
          </cell>
          <cell r="B2951">
            <v>816</v>
          </cell>
          <cell r="C2951">
            <v>3327</v>
          </cell>
          <cell r="D2951" t="str">
            <v>816-3327</v>
          </cell>
          <cell r="E2951">
            <v>43805</v>
          </cell>
          <cell r="F2951">
            <v>230550108000</v>
          </cell>
          <cell r="G2951" t="str">
            <v>PAGO GIRO DIRECTO DIC2019</v>
          </cell>
          <cell r="H2951">
            <v>900386919</v>
          </cell>
          <cell r="I2951" t="str">
            <v>INFANEURO S.A.S</v>
          </cell>
          <cell r="J2951" t="str">
            <v>8026D82-</v>
          </cell>
          <cell r="K2951">
            <v>16055</v>
          </cell>
          <cell r="L2951">
            <v>16055</v>
          </cell>
          <cell r="M2951">
            <v>93100</v>
          </cell>
        </row>
        <row r="2952">
          <cell r="A2952" t="str">
            <v>900386919-16056</v>
          </cell>
          <cell r="B2952">
            <v>816</v>
          </cell>
          <cell r="C2952">
            <v>3327</v>
          </cell>
          <cell r="D2952" t="str">
            <v>816-3327</v>
          </cell>
          <cell r="E2952">
            <v>43805</v>
          </cell>
          <cell r="F2952">
            <v>230550108000</v>
          </cell>
          <cell r="G2952" t="str">
            <v>PAGO GIRO DIRECTO DIC2019</v>
          </cell>
          <cell r="H2952">
            <v>900386919</v>
          </cell>
          <cell r="I2952" t="str">
            <v>INFANEURO S.A.S</v>
          </cell>
          <cell r="J2952" t="str">
            <v>8026D82-</v>
          </cell>
          <cell r="K2952">
            <v>16056</v>
          </cell>
          <cell r="L2952">
            <v>16056</v>
          </cell>
          <cell r="M2952">
            <v>93100</v>
          </cell>
        </row>
        <row r="2953">
          <cell r="A2953" t="str">
            <v>900386919-16057</v>
          </cell>
          <cell r="B2953">
            <v>816</v>
          </cell>
          <cell r="C2953">
            <v>3327</v>
          </cell>
          <cell r="D2953" t="str">
            <v>816-3327</v>
          </cell>
          <cell r="E2953">
            <v>43805</v>
          </cell>
          <cell r="F2953">
            <v>230550108000</v>
          </cell>
          <cell r="G2953" t="str">
            <v>PAGO GIRO DIRECTO DIC2019</v>
          </cell>
          <cell r="H2953">
            <v>900386919</v>
          </cell>
          <cell r="I2953" t="str">
            <v>INFANEURO S.A.S</v>
          </cell>
          <cell r="J2953" t="str">
            <v>8026D82-</v>
          </cell>
          <cell r="K2953">
            <v>16057</v>
          </cell>
          <cell r="L2953">
            <v>16057</v>
          </cell>
          <cell r="M2953">
            <v>93100</v>
          </cell>
        </row>
        <row r="2954">
          <cell r="A2954" t="str">
            <v>900386919-16058</v>
          </cell>
          <cell r="B2954">
            <v>816</v>
          </cell>
          <cell r="C2954">
            <v>3327</v>
          </cell>
          <cell r="D2954" t="str">
            <v>816-3327</v>
          </cell>
          <cell r="E2954">
            <v>43805</v>
          </cell>
          <cell r="F2954">
            <v>230550108000</v>
          </cell>
          <cell r="G2954" t="str">
            <v>PAGO GIRO DIRECTO DIC2019</v>
          </cell>
          <cell r="H2954">
            <v>900386919</v>
          </cell>
          <cell r="I2954" t="str">
            <v>INFANEURO S.A.S</v>
          </cell>
          <cell r="J2954" t="str">
            <v>8026D82-</v>
          </cell>
          <cell r="K2954">
            <v>16058</v>
          </cell>
          <cell r="L2954">
            <v>16058</v>
          </cell>
          <cell r="M2954">
            <v>93100</v>
          </cell>
        </row>
        <row r="2955">
          <cell r="A2955" t="str">
            <v>900386919-16059</v>
          </cell>
          <cell r="B2955">
            <v>816</v>
          </cell>
          <cell r="C2955">
            <v>3327</v>
          </cell>
          <cell r="D2955" t="str">
            <v>816-3327</v>
          </cell>
          <cell r="E2955">
            <v>43805</v>
          </cell>
          <cell r="F2955">
            <v>230550108000</v>
          </cell>
          <cell r="G2955" t="str">
            <v>PAGO GIRO DIRECTO DIC2019</v>
          </cell>
          <cell r="H2955">
            <v>900386919</v>
          </cell>
          <cell r="I2955" t="str">
            <v>INFANEURO S.A.S</v>
          </cell>
          <cell r="J2955" t="str">
            <v>8026D82-</v>
          </cell>
          <cell r="K2955">
            <v>16059</v>
          </cell>
          <cell r="L2955">
            <v>16059</v>
          </cell>
          <cell r="M2955">
            <v>93100</v>
          </cell>
        </row>
        <row r="2956">
          <cell r="A2956" t="str">
            <v>900386919-16073</v>
          </cell>
          <cell r="B2956">
            <v>816</v>
          </cell>
          <cell r="C2956">
            <v>3327</v>
          </cell>
          <cell r="D2956" t="str">
            <v>816-3327</v>
          </cell>
          <cell r="E2956">
            <v>43805</v>
          </cell>
          <cell r="F2956">
            <v>230550108000</v>
          </cell>
          <cell r="G2956" t="str">
            <v>PAGO GIRO DIRECTO DIC2019</v>
          </cell>
          <cell r="H2956">
            <v>900386919</v>
          </cell>
          <cell r="I2956" t="str">
            <v>INFANEURO S.A.S</v>
          </cell>
          <cell r="J2956" t="str">
            <v>8026D82-</v>
          </cell>
          <cell r="K2956">
            <v>16073</v>
          </cell>
          <cell r="L2956">
            <v>16073</v>
          </cell>
          <cell r="M2956">
            <v>91140</v>
          </cell>
        </row>
        <row r="2957">
          <cell r="A2957" t="str">
            <v>900386919-16074</v>
          </cell>
          <cell r="B2957">
            <v>816</v>
          </cell>
          <cell r="C2957">
            <v>3327</v>
          </cell>
          <cell r="D2957" t="str">
            <v>816-3327</v>
          </cell>
          <cell r="E2957">
            <v>43805</v>
          </cell>
          <cell r="F2957">
            <v>230550108000</v>
          </cell>
          <cell r="G2957" t="str">
            <v>PAGO GIRO DIRECTO DIC2019</v>
          </cell>
          <cell r="H2957">
            <v>900386919</v>
          </cell>
          <cell r="I2957" t="str">
            <v>INFANEURO S.A.S</v>
          </cell>
          <cell r="J2957" t="str">
            <v>8026D82-</v>
          </cell>
          <cell r="K2957">
            <v>16074</v>
          </cell>
          <cell r="L2957">
            <v>16074</v>
          </cell>
          <cell r="M2957">
            <v>91140</v>
          </cell>
        </row>
        <row r="2958">
          <cell r="A2958" t="str">
            <v>900386919-16075</v>
          </cell>
          <cell r="B2958">
            <v>816</v>
          </cell>
          <cell r="C2958">
            <v>3327</v>
          </cell>
          <cell r="D2958" t="str">
            <v>816-3327</v>
          </cell>
          <cell r="E2958">
            <v>43805</v>
          </cell>
          <cell r="F2958">
            <v>230550108000</v>
          </cell>
          <cell r="G2958" t="str">
            <v>PAGO GIRO DIRECTO DIC2019</v>
          </cell>
          <cell r="H2958">
            <v>900386919</v>
          </cell>
          <cell r="I2958" t="str">
            <v>INFANEURO S.A.S</v>
          </cell>
          <cell r="J2958" t="str">
            <v>8026D82-</v>
          </cell>
          <cell r="K2958">
            <v>16075</v>
          </cell>
          <cell r="L2958">
            <v>16075</v>
          </cell>
          <cell r="M2958">
            <v>91140</v>
          </cell>
        </row>
        <row r="2959">
          <cell r="A2959" t="str">
            <v>900386919-16076</v>
          </cell>
          <cell r="B2959">
            <v>816</v>
          </cell>
          <cell r="C2959">
            <v>3327</v>
          </cell>
          <cell r="D2959" t="str">
            <v>816-3327</v>
          </cell>
          <cell r="E2959">
            <v>43805</v>
          </cell>
          <cell r="F2959">
            <v>230550108000</v>
          </cell>
          <cell r="G2959" t="str">
            <v>PAGO GIRO DIRECTO DIC2019</v>
          </cell>
          <cell r="H2959">
            <v>900386919</v>
          </cell>
          <cell r="I2959" t="str">
            <v>INFANEURO S.A.S</v>
          </cell>
          <cell r="J2959" t="str">
            <v>8026D82-</v>
          </cell>
          <cell r="K2959">
            <v>16076</v>
          </cell>
          <cell r="L2959">
            <v>16076</v>
          </cell>
          <cell r="M2959">
            <v>50232</v>
          </cell>
        </row>
        <row r="2960">
          <cell r="A2960" t="str">
            <v>900386919-16076</v>
          </cell>
          <cell r="B2960">
            <v>816</v>
          </cell>
          <cell r="C2960">
            <v>3525</v>
          </cell>
          <cell r="D2960" t="str">
            <v>816-3525</v>
          </cell>
          <cell r="E2960">
            <v>43868</v>
          </cell>
          <cell r="F2960">
            <v>230550108000</v>
          </cell>
          <cell r="G2960" t="str">
            <v>PAGO GIRO DIRECTO FEB2020</v>
          </cell>
          <cell r="H2960">
            <v>900386919</v>
          </cell>
          <cell r="I2960" t="str">
            <v>INFANEURO S.A.S</v>
          </cell>
          <cell r="J2960" t="str">
            <v>8026D82-</v>
          </cell>
          <cell r="K2960">
            <v>16076</v>
          </cell>
          <cell r="L2960">
            <v>16076</v>
          </cell>
          <cell r="M2960">
            <v>40908</v>
          </cell>
        </row>
        <row r="2961">
          <cell r="A2961" t="str">
            <v>900386919-16077</v>
          </cell>
          <cell r="B2961">
            <v>816</v>
          </cell>
          <cell r="C2961">
            <v>3327</v>
          </cell>
          <cell r="D2961" t="str">
            <v>816-3327</v>
          </cell>
          <cell r="E2961">
            <v>43805</v>
          </cell>
          <cell r="F2961">
            <v>230550108000</v>
          </cell>
          <cell r="G2961" t="str">
            <v>PAGO GIRO DIRECTO DIC2019</v>
          </cell>
          <cell r="H2961">
            <v>900386919</v>
          </cell>
          <cell r="I2961" t="str">
            <v>INFANEURO S.A.S</v>
          </cell>
          <cell r="J2961" t="str">
            <v>8026D82-</v>
          </cell>
          <cell r="K2961">
            <v>16077</v>
          </cell>
          <cell r="L2961">
            <v>16077</v>
          </cell>
          <cell r="M2961">
            <v>122500</v>
          </cell>
        </row>
        <row r="2962">
          <cell r="A2962" t="str">
            <v>900386919-16078</v>
          </cell>
          <cell r="B2962">
            <v>816</v>
          </cell>
          <cell r="C2962">
            <v>3525</v>
          </cell>
          <cell r="D2962" t="str">
            <v>816-3525</v>
          </cell>
          <cell r="E2962">
            <v>43868</v>
          </cell>
          <cell r="F2962">
            <v>230550108000</v>
          </cell>
          <cell r="G2962" t="str">
            <v>PAGO GIRO DIRECTO FEB2020</v>
          </cell>
          <cell r="H2962">
            <v>900386919</v>
          </cell>
          <cell r="I2962" t="str">
            <v>INFANEURO S.A.S</v>
          </cell>
          <cell r="J2962" t="str">
            <v>8026D82-</v>
          </cell>
          <cell r="K2962">
            <v>16078</v>
          </cell>
          <cell r="L2962">
            <v>16078</v>
          </cell>
          <cell r="M2962">
            <v>53900</v>
          </cell>
        </row>
        <row r="2963">
          <cell r="A2963" t="str">
            <v>900386919-16103</v>
          </cell>
          <cell r="B2963">
            <v>816</v>
          </cell>
          <cell r="C2963">
            <v>3327</v>
          </cell>
          <cell r="D2963" t="str">
            <v>816-3327</v>
          </cell>
          <cell r="E2963">
            <v>43805</v>
          </cell>
          <cell r="F2963">
            <v>230550108000</v>
          </cell>
          <cell r="G2963" t="str">
            <v>PAGO GIRO DIRECTO DIC2019</v>
          </cell>
          <cell r="H2963">
            <v>900386919</v>
          </cell>
          <cell r="I2963" t="str">
            <v>INFANEURO S.A.S</v>
          </cell>
          <cell r="J2963" t="str">
            <v>8026D82-</v>
          </cell>
          <cell r="K2963">
            <v>16103</v>
          </cell>
          <cell r="L2963">
            <v>16103</v>
          </cell>
          <cell r="M2963">
            <v>93100</v>
          </cell>
        </row>
        <row r="2964">
          <cell r="A2964" t="str">
            <v>900386919-16104</v>
          </cell>
          <cell r="B2964">
            <v>816</v>
          </cell>
          <cell r="C2964">
            <v>3327</v>
          </cell>
          <cell r="D2964" t="str">
            <v>816-3327</v>
          </cell>
          <cell r="E2964">
            <v>43805</v>
          </cell>
          <cell r="F2964">
            <v>230550108000</v>
          </cell>
          <cell r="G2964" t="str">
            <v>PAGO GIRO DIRECTO DIC2019</v>
          </cell>
          <cell r="H2964">
            <v>900386919</v>
          </cell>
          <cell r="I2964" t="str">
            <v>INFANEURO S.A.S</v>
          </cell>
          <cell r="J2964" t="str">
            <v>8026D82-</v>
          </cell>
          <cell r="K2964">
            <v>16104</v>
          </cell>
          <cell r="L2964">
            <v>16104</v>
          </cell>
          <cell r="M2964">
            <v>93100</v>
          </cell>
        </row>
        <row r="2965">
          <cell r="A2965" t="str">
            <v>900386919-16105</v>
          </cell>
          <cell r="B2965">
            <v>816</v>
          </cell>
          <cell r="C2965">
            <v>3327</v>
          </cell>
          <cell r="D2965" t="str">
            <v>816-3327</v>
          </cell>
          <cell r="E2965">
            <v>43805</v>
          </cell>
          <cell r="F2965">
            <v>230550108000</v>
          </cell>
          <cell r="G2965" t="str">
            <v>PAGO GIRO DIRECTO DIC2019</v>
          </cell>
          <cell r="H2965">
            <v>900386919</v>
          </cell>
          <cell r="I2965" t="str">
            <v>INFANEURO S.A.S</v>
          </cell>
          <cell r="J2965" t="str">
            <v>8026D82-</v>
          </cell>
          <cell r="K2965">
            <v>16105</v>
          </cell>
          <cell r="L2965">
            <v>16105</v>
          </cell>
          <cell r="M2965">
            <v>93100</v>
          </cell>
        </row>
        <row r="2966">
          <cell r="A2966" t="str">
            <v>900386919-16106</v>
          </cell>
          <cell r="B2966">
            <v>816</v>
          </cell>
          <cell r="C2966">
            <v>3327</v>
          </cell>
          <cell r="D2966" t="str">
            <v>816-3327</v>
          </cell>
          <cell r="E2966">
            <v>43805</v>
          </cell>
          <cell r="F2966">
            <v>230550108000</v>
          </cell>
          <cell r="G2966" t="str">
            <v>PAGO GIRO DIRECTO DIC2019</v>
          </cell>
          <cell r="H2966">
            <v>900386919</v>
          </cell>
          <cell r="I2966" t="str">
            <v>INFANEURO S.A.S</v>
          </cell>
          <cell r="J2966" t="str">
            <v>8026D82-</v>
          </cell>
          <cell r="K2966">
            <v>16106</v>
          </cell>
          <cell r="L2966">
            <v>16106</v>
          </cell>
          <cell r="M2966">
            <v>93100</v>
          </cell>
        </row>
        <row r="2967">
          <cell r="A2967" t="str">
            <v>900386919-16107</v>
          </cell>
          <cell r="B2967">
            <v>816</v>
          </cell>
          <cell r="C2967">
            <v>3327</v>
          </cell>
          <cell r="D2967" t="str">
            <v>816-3327</v>
          </cell>
          <cell r="E2967">
            <v>43805</v>
          </cell>
          <cell r="F2967">
            <v>230550108000</v>
          </cell>
          <cell r="G2967" t="str">
            <v>PAGO GIRO DIRECTO DIC2019</v>
          </cell>
          <cell r="H2967">
            <v>900386919</v>
          </cell>
          <cell r="I2967" t="str">
            <v>INFANEURO S.A.S</v>
          </cell>
          <cell r="J2967" t="str">
            <v>8026D82-</v>
          </cell>
          <cell r="K2967">
            <v>16107</v>
          </cell>
          <cell r="L2967">
            <v>16107</v>
          </cell>
          <cell r="M2967">
            <v>93100</v>
          </cell>
        </row>
        <row r="2968">
          <cell r="A2968" t="str">
            <v>900386919-16108</v>
          </cell>
          <cell r="B2968">
            <v>816</v>
          </cell>
          <cell r="C2968">
            <v>3327</v>
          </cell>
          <cell r="D2968" t="str">
            <v>816-3327</v>
          </cell>
          <cell r="E2968">
            <v>43805</v>
          </cell>
          <cell r="F2968">
            <v>230550108000</v>
          </cell>
          <cell r="G2968" t="str">
            <v>PAGO GIRO DIRECTO DIC2019</v>
          </cell>
          <cell r="H2968">
            <v>900386919</v>
          </cell>
          <cell r="I2968" t="str">
            <v>INFANEURO S.A.S</v>
          </cell>
          <cell r="J2968" t="str">
            <v>8026D82-</v>
          </cell>
          <cell r="K2968">
            <v>16108</v>
          </cell>
          <cell r="L2968">
            <v>16108</v>
          </cell>
          <cell r="M2968">
            <v>93100</v>
          </cell>
        </row>
        <row r="2969">
          <cell r="A2969" t="str">
            <v>900386919-16109</v>
          </cell>
          <cell r="B2969">
            <v>816</v>
          </cell>
          <cell r="C2969">
            <v>3327</v>
          </cell>
          <cell r="D2969" t="str">
            <v>816-3327</v>
          </cell>
          <cell r="E2969">
            <v>43805</v>
          </cell>
          <cell r="F2969">
            <v>230550108000</v>
          </cell>
          <cell r="G2969" t="str">
            <v>PAGO GIRO DIRECTO DIC2019</v>
          </cell>
          <cell r="H2969">
            <v>900386919</v>
          </cell>
          <cell r="I2969" t="str">
            <v>INFANEURO S.A.S</v>
          </cell>
          <cell r="J2969" t="str">
            <v>8026D82-</v>
          </cell>
          <cell r="K2969">
            <v>16109</v>
          </cell>
          <cell r="L2969">
            <v>16109</v>
          </cell>
          <cell r="M2969">
            <v>93100</v>
          </cell>
        </row>
        <row r="2970">
          <cell r="A2970" t="str">
            <v>900386919-16110</v>
          </cell>
          <cell r="B2970">
            <v>816</v>
          </cell>
          <cell r="C2970">
            <v>3327</v>
          </cell>
          <cell r="D2970" t="str">
            <v>816-3327</v>
          </cell>
          <cell r="E2970">
            <v>43805</v>
          </cell>
          <cell r="F2970">
            <v>230550108000</v>
          </cell>
          <cell r="G2970" t="str">
            <v>PAGO GIRO DIRECTO DIC2019</v>
          </cell>
          <cell r="H2970">
            <v>900386919</v>
          </cell>
          <cell r="I2970" t="str">
            <v>INFANEURO S.A.S</v>
          </cell>
          <cell r="J2970" t="str">
            <v>8026D82-</v>
          </cell>
          <cell r="K2970">
            <v>16110</v>
          </cell>
          <cell r="L2970">
            <v>16110</v>
          </cell>
          <cell r="M2970">
            <v>93100</v>
          </cell>
        </row>
        <row r="2971">
          <cell r="A2971" t="str">
            <v>900386919-16111</v>
          </cell>
          <cell r="B2971">
            <v>816</v>
          </cell>
          <cell r="C2971">
            <v>3327</v>
          </cell>
          <cell r="D2971" t="str">
            <v>816-3327</v>
          </cell>
          <cell r="E2971">
            <v>43805</v>
          </cell>
          <cell r="F2971">
            <v>230550108000</v>
          </cell>
          <cell r="G2971" t="str">
            <v>PAGO GIRO DIRECTO DIC2019</v>
          </cell>
          <cell r="H2971">
            <v>900386919</v>
          </cell>
          <cell r="I2971" t="str">
            <v>INFANEURO S.A.S</v>
          </cell>
          <cell r="J2971" t="str">
            <v>8026D82-</v>
          </cell>
          <cell r="K2971">
            <v>16111</v>
          </cell>
          <cell r="L2971">
            <v>16111</v>
          </cell>
          <cell r="M2971">
            <v>93100</v>
          </cell>
        </row>
        <row r="2972">
          <cell r="A2972" t="str">
            <v>900386919-16112</v>
          </cell>
          <cell r="B2972">
            <v>816</v>
          </cell>
          <cell r="C2972">
            <v>3327</v>
          </cell>
          <cell r="D2972" t="str">
            <v>816-3327</v>
          </cell>
          <cell r="E2972">
            <v>43805</v>
          </cell>
          <cell r="F2972">
            <v>230550108000</v>
          </cell>
          <cell r="G2972" t="str">
            <v>PAGO GIRO DIRECTO DIC2019</v>
          </cell>
          <cell r="H2972">
            <v>900386919</v>
          </cell>
          <cell r="I2972" t="str">
            <v>INFANEURO S.A.S</v>
          </cell>
          <cell r="J2972" t="str">
            <v>8026D82-</v>
          </cell>
          <cell r="K2972">
            <v>16112</v>
          </cell>
          <cell r="L2972">
            <v>16112</v>
          </cell>
          <cell r="M2972">
            <v>93100</v>
          </cell>
        </row>
        <row r="2973">
          <cell r="A2973" t="str">
            <v>900386919-16113</v>
          </cell>
          <cell r="B2973">
            <v>816</v>
          </cell>
          <cell r="C2973">
            <v>3327</v>
          </cell>
          <cell r="D2973" t="str">
            <v>816-3327</v>
          </cell>
          <cell r="E2973">
            <v>43805</v>
          </cell>
          <cell r="F2973">
            <v>230550108000</v>
          </cell>
          <cell r="G2973" t="str">
            <v>PAGO GIRO DIRECTO DIC2019</v>
          </cell>
          <cell r="H2973">
            <v>900386919</v>
          </cell>
          <cell r="I2973" t="str">
            <v>INFANEURO S.A.S</v>
          </cell>
          <cell r="J2973" t="str">
            <v>8026D82-</v>
          </cell>
          <cell r="K2973">
            <v>16113</v>
          </cell>
          <cell r="L2973">
            <v>16113</v>
          </cell>
          <cell r="M2973">
            <v>93100</v>
          </cell>
        </row>
        <row r="2974">
          <cell r="A2974" t="str">
            <v>900386919-16114</v>
          </cell>
          <cell r="B2974">
            <v>816</v>
          </cell>
          <cell r="C2974">
            <v>3327</v>
          </cell>
          <cell r="D2974" t="str">
            <v>816-3327</v>
          </cell>
          <cell r="E2974">
            <v>43805</v>
          </cell>
          <cell r="F2974">
            <v>230550108000</v>
          </cell>
          <cell r="G2974" t="str">
            <v>PAGO GIRO DIRECTO DIC2019</v>
          </cell>
          <cell r="H2974">
            <v>900386919</v>
          </cell>
          <cell r="I2974" t="str">
            <v>INFANEURO S.A.S</v>
          </cell>
          <cell r="J2974" t="str">
            <v>8026D82-</v>
          </cell>
          <cell r="K2974">
            <v>16114</v>
          </cell>
          <cell r="L2974">
            <v>16114</v>
          </cell>
          <cell r="M2974">
            <v>93100</v>
          </cell>
        </row>
        <row r="2975">
          <cell r="A2975" t="str">
            <v>900386919-16115</v>
          </cell>
          <cell r="B2975">
            <v>816</v>
          </cell>
          <cell r="C2975">
            <v>3327</v>
          </cell>
          <cell r="D2975" t="str">
            <v>816-3327</v>
          </cell>
          <cell r="E2975">
            <v>43805</v>
          </cell>
          <cell r="F2975">
            <v>230550108000</v>
          </cell>
          <cell r="G2975" t="str">
            <v>PAGO GIRO DIRECTO DIC2019</v>
          </cell>
          <cell r="H2975">
            <v>900386919</v>
          </cell>
          <cell r="I2975" t="str">
            <v>INFANEURO S.A.S</v>
          </cell>
          <cell r="J2975" t="str">
            <v>8026D82-</v>
          </cell>
          <cell r="K2975">
            <v>16115</v>
          </cell>
          <cell r="L2975">
            <v>16115</v>
          </cell>
          <cell r="M2975">
            <v>93100</v>
          </cell>
        </row>
        <row r="2976">
          <cell r="A2976" t="str">
            <v>900386919-16116</v>
          </cell>
          <cell r="B2976">
            <v>816</v>
          </cell>
          <cell r="C2976">
            <v>3327</v>
          </cell>
          <cell r="D2976" t="str">
            <v>816-3327</v>
          </cell>
          <cell r="E2976">
            <v>43805</v>
          </cell>
          <cell r="F2976">
            <v>230550108000</v>
          </cell>
          <cell r="G2976" t="str">
            <v>PAGO GIRO DIRECTO DIC2019</v>
          </cell>
          <cell r="H2976">
            <v>900386919</v>
          </cell>
          <cell r="I2976" t="str">
            <v>INFANEURO S.A.S</v>
          </cell>
          <cell r="J2976" t="str">
            <v>8026D82-</v>
          </cell>
          <cell r="K2976">
            <v>16116</v>
          </cell>
          <cell r="L2976">
            <v>16116</v>
          </cell>
          <cell r="M2976">
            <v>93100</v>
          </cell>
        </row>
        <row r="2977">
          <cell r="A2977" t="str">
            <v>900386919-16117</v>
          </cell>
          <cell r="B2977">
            <v>816</v>
          </cell>
          <cell r="C2977">
            <v>3327</v>
          </cell>
          <cell r="D2977" t="str">
            <v>816-3327</v>
          </cell>
          <cell r="E2977">
            <v>43805</v>
          </cell>
          <cell r="F2977">
            <v>230550108000</v>
          </cell>
          <cell r="G2977" t="str">
            <v>PAGO GIRO DIRECTO DIC2019</v>
          </cell>
          <cell r="H2977">
            <v>900386919</v>
          </cell>
          <cell r="I2977" t="str">
            <v>INFANEURO S.A.S</v>
          </cell>
          <cell r="J2977" t="str">
            <v>8026D82-</v>
          </cell>
          <cell r="K2977">
            <v>16117</v>
          </cell>
          <cell r="L2977">
            <v>16117</v>
          </cell>
          <cell r="M2977">
            <v>93100</v>
          </cell>
        </row>
        <row r="2978">
          <cell r="A2978" t="str">
            <v>900386919-16118</v>
          </cell>
          <cell r="B2978">
            <v>816</v>
          </cell>
          <cell r="C2978">
            <v>3327</v>
          </cell>
          <cell r="D2978" t="str">
            <v>816-3327</v>
          </cell>
          <cell r="E2978">
            <v>43805</v>
          </cell>
          <cell r="F2978">
            <v>230550108000</v>
          </cell>
          <cell r="G2978" t="str">
            <v>PAGO GIRO DIRECTO DIC2019</v>
          </cell>
          <cell r="H2978">
            <v>900386919</v>
          </cell>
          <cell r="I2978" t="str">
            <v>INFANEURO S.A.S</v>
          </cell>
          <cell r="J2978" t="str">
            <v>8026D82-</v>
          </cell>
          <cell r="K2978">
            <v>16118</v>
          </cell>
          <cell r="L2978">
            <v>16118</v>
          </cell>
          <cell r="M2978">
            <v>93100</v>
          </cell>
        </row>
        <row r="2979">
          <cell r="A2979" t="str">
            <v>900386919-16119</v>
          </cell>
          <cell r="B2979">
            <v>816</v>
          </cell>
          <cell r="C2979">
            <v>3327</v>
          </cell>
          <cell r="D2979" t="str">
            <v>816-3327</v>
          </cell>
          <cell r="E2979">
            <v>43805</v>
          </cell>
          <cell r="F2979">
            <v>230550108000</v>
          </cell>
          <cell r="G2979" t="str">
            <v>PAGO GIRO DIRECTO DIC2019</v>
          </cell>
          <cell r="H2979">
            <v>900386919</v>
          </cell>
          <cell r="I2979" t="str">
            <v>INFANEURO S.A.S</v>
          </cell>
          <cell r="J2979" t="str">
            <v>8026D82-</v>
          </cell>
          <cell r="K2979">
            <v>16119</v>
          </cell>
          <cell r="L2979">
            <v>16119</v>
          </cell>
          <cell r="M2979">
            <v>93100</v>
          </cell>
        </row>
        <row r="2980">
          <cell r="A2980" t="str">
            <v>900386919-16120</v>
          </cell>
          <cell r="B2980">
            <v>816</v>
          </cell>
          <cell r="C2980">
            <v>3327</v>
          </cell>
          <cell r="D2980" t="str">
            <v>816-3327</v>
          </cell>
          <cell r="E2980">
            <v>43805</v>
          </cell>
          <cell r="F2980">
            <v>230550108000</v>
          </cell>
          <cell r="G2980" t="str">
            <v>PAGO GIRO DIRECTO DIC2019</v>
          </cell>
          <cell r="H2980">
            <v>900386919</v>
          </cell>
          <cell r="I2980" t="str">
            <v>INFANEURO S.A.S</v>
          </cell>
          <cell r="J2980" t="str">
            <v>8026D82-</v>
          </cell>
          <cell r="K2980">
            <v>16120</v>
          </cell>
          <cell r="L2980">
            <v>16120</v>
          </cell>
          <cell r="M2980">
            <v>93100</v>
          </cell>
        </row>
        <row r="2981">
          <cell r="A2981" t="str">
            <v>900386919-16121</v>
          </cell>
          <cell r="B2981">
            <v>816</v>
          </cell>
          <cell r="C2981">
            <v>3327</v>
          </cell>
          <cell r="D2981" t="str">
            <v>816-3327</v>
          </cell>
          <cell r="E2981">
            <v>43805</v>
          </cell>
          <cell r="F2981">
            <v>230550108000</v>
          </cell>
          <cell r="G2981" t="str">
            <v>PAGO GIRO DIRECTO DIC2019</v>
          </cell>
          <cell r="H2981">
            <v>900386919</v>
          </cell>
          <cell r="I2981" t="str">
            <v>INFANEURO S.A.S</v>
          </cell>
          <cell r="J2981" t="str">
            <v>8026D82-</v>
          </cell>
          <cell r="K2981">
            <v>16121</v>
          </cell>
          <cell r="L2981">
            <v>16121</v>
          </cell>
          <cell r="M2981">
            <v>93100</v>
          </cell>
        </row>
        <row r="2982">
          <cell r="A2982" t="str">
            <v>900386919-16122</v>
          </cell>
          <cell r="B2982">
            <v>816</v>
          </cell>
          <cell r="C2982">
            <v>3327</v>
          </cell>
          <cell r="D2982" t="str">
            <v>816-3327</v>
          </cell>
          <cell r="E2982">
            <v>43805</v>
          </cell>
          <cell r="F2982">
            <v>230550108000</v>
          </cell>
          <cell r="G2982" t="str">
            <v>PAGO GIRO DIRECTO DIC2019</v>
          </cell>
          <cell r="H2982">
            <v>900386919</v>
          </cell>
          <cell r="I2982" t="str">
            <v>INFANEURO S.A.S</v>
          </cell>
          <cell r="J2982" t="str">
            <v>8026D82-</v>
          </cell>
          <cell r="K2982">
            <v>16122</v>
          </cell>
          <cell r="L2982">
            <v>16122</v>
          </cell>
          <cell r="M2982">
            <v>93100</v>
          </cell>
        </row>
        <row r="2983">
          <cell r="A2983" t="str">
            <v>900386919-16123</v>
          </cell>
          <cell r="B2983">
            <v>816</v>
          </cell>
          <cell r="C2983">
            <v>3327</v>
          </cell>
          <cell r="D2983" t="str">
            <v>816-3327</v>
          </cell>
          <cell r="E2983">
            <v>43805</v>
          </cell>
          <cell r="F2983">
            <v>230550108000</v>
          </cell>
          <cell r="G2983" t="str">
            <v>PAGO GIRO DIRECTO DIC2019</v>
          </cell>
          <cell r="H2983">
            <v>900386919</v>
          </cell>
          <cell r="I2983" t="str">
            <v>INFANEURO S.A.S</v>
          </cell>
          <cell r="J2983" t="str">
            <v>8026D82-</v>
          </cell>
          <cell r="K2983">
            <v>16123</v>
          </cell>
          <cell r="L2983">
            <v>16123</v>
          </cell>
          <cell r="M2983">
            <v>93100</v>
          </cell>
        </row>
        <row r="2984">
          <cell r="A2984" t="str">
            <v>900386919-16124</v>
          </cell>
          <cell r="B2984">
            <v>816</v>
          </cell>
          <cell r="C2984">
            <v>3327</v>
          </cell>
          <cell r="D2984" t="str">
            <v>816-3327</v>
          </cell>
          <cell r="E2984">
            <v>43805</v>
          </cell>
          <cell r="F2984">
            <v>230550108000</v>
          </cell>
          <cell r="G2984" t="str">
            <v>PAGO GIRO DIRECTO DIC2019</v>
          </cell>
          <cell r="H2984">
            <v>900386919</v>
          </cell>
          <cell r="I2984" t="str">
            <v>INFANEURO S.A.S</v>
          </cell>
          <cell r="J2984" t="str">
            <v>8026D82-</v>
          </cell>
          <cell r="K2984">
            <v>16124</v>
          </cell>
          <cell r="L2984">
            <v>16124</v>
          </cell>
          <cell r="M2984">
            <v>93100</v>
          </cell>
        </row>
        <row r="2985">
          <cell r="A2985" t="str">
            <v>900386919-16125</v>
          </cell>
          <cell r="B2985">
            <v>816</v>
          </cell>
          <cell r="C2985">
            <v>3327</v>
          </cell>
          <cell r="D2985" t="str">
            <v>816-3327</v>
          </cell>
          <cell r="E2985">
            <v>43805</v>
          </cell>
          <cell r="F2985">
            <v>230550108000</v>
          </cell>
          <cell r="G2985" t="str">
            <v>PAGO GIRO DIRECTO DIC2019</v>
          </cell>
          <cell r="H2985">
            <v>900386919</v>
          </cell>
          <cell r="I2985" t="str">
            <v>INFANEURO S.A.S</v>
          </cell>
          <cell r="J2985" t="str">
            <v>8026D82-</v>
          </cell>
          <cell r="K2985">
            <v>16125</v>
          </cell>
          <cell r="L2985">
            <v>16125</v>
          </cell>
          <cell r="M2985">
            <v>93100</v>
          </cell>
        </row>
        <row r="2986">
          <cell r="A2986" t="str">
            <v>900386919-16126</v>
          </cell>
          <cell r="B2986">
            <v>816</v>
          </cell>
          <cell r="C2986">
            <v>3327</v>
          </cell>
          <cell r="D2986" t="str">
            <v>816-3327</v>
          </cell>
          <cell r="E2986">
            <v>43805</v>
          </cell>
          <cell r="F2986">
            <v>230550108000</v>
          </cell>
          <cell r="G2986" t="str">
            <v>PAGO GIRO DIRECTO DIC2019</v>
          </cell>
          <cell r="H2986">
            <v>900386919</v>
          </cell>
          <cell r="I2986" t="str">
            <v>INFANEURO S.A.S</v>
          </cell>
          <cell r="J2986" t="str">
            <v>8026D82-</v>
          </cell>
          <cell r="K2986">
            <v>16126</v>
          </cell>
          <cell r="L2986">
            <v>16126</v>
          </cell>
          <cell r="M2986">
            <v>93100</v>
          </cell>
        </row>
        <row r="2987">
          <cell r="A2987" t="str">
            <v>900386919-16127</v>
          </cell>
          <cell r="B2987">
            <v>816</v>
          </cell>
          <cell r="C2987">
            <v>3327</v>
          </cell>
          <cell r="D2987" t="str">
            <v>816-3327</v>
          </cell>
          <cell r="E2987">
            <v>43805</v>
          </cell>
          <cell r="F2987">
            <v>230550108000</v>
          </cell>
          <cell r="G2987" t="str">
            <v>PAGO GIRO DIRECTO DIC2019</v>
          </cell>
          <cell r="H2987">
            <v>900386919</v>
          </cell>
          <cell r="I2987" t="str">
            <v>INFANEURO S.A.S</v>
          </cell>
          <cell r="J2987" t="str">
            <v>8026D82-</v>
          </cell>
          <cell r="K2987">
            <v>16127</v>
          </cell>
          <cell r="L2987">
            <v>16127</v>
          </cell>
          <cell r="M2987">
            <v>93100</v>
          </cell>
        </row>
        <row r="2988">
          <cell r="A2988" t="str">
            <v>900386919-16128</v>
          </cell>
          <cell r="B2988">
            <v>816</v>
          </cell>
          <cell r="C2988">
            <v>3327</v>
          </cell>
          <cell r="D2988" t="str">
            <v>816-3327</v>
          </cell>
          <cell r="E2988">
            <v>43805</v>
          </cell>
          <cell r="F2988">
            <v>230550108000</v>
          </cell>
          <cell r="G2988" t="str">
            <v>PAGO GIRO DIRECTO DIC2019</v>
          </cell>
          <cell r="H2988">
            <v>900386919</v>
          </cell>
          <cell r="I2988" t="str">
            <v>INFANEURO S.A.S</v>
          </cell>
          <cell r="J2988" t="str">
            <v>8026D82-</v>
          </cell>
          <cell r="K2988">
            <v>16128</v>
          </cell>
          <cell r="L2988">
            <v>16128</v>
          </cell>
          <cell r="M2988">
            <v>93100</v>
          </cell>
        </row>
        <row r="2989">
          <cell r="A2989" t="str">
            <v>900386919-16129</v>
          </cell>
          <cell r="B2989">
            <v>816</v>
          </cell>
          <cell r="C2989">
            <v>3327</v>
          </cell>
          <cell r="D2989" t="str">
            <v>816-3327</v>
          </cell>
          <cell r="E2989">
            <v>43805</v>
          </cell>
          <cell r="F2989">
            <v>230550108000</v>
          </cell>
          <cell r="G2989" t="str">
            <v>PAGO GIRO DIRECTO DIC2019</v>
          </cell>
          <cell r="H2989">
            <v>900386919</v>
          </cell>
          <cell r="I2989" t="str">
            <v>INFANEURO S.A.S</v>
          </cell>
          <cell r="J2989" t="str">
            <v>8026D82-</v>
          </cell>
          <cell r="K2989">
            <v>16129</v>
          </cell>
          <cell r="L2989">
            <v>16129</v>
          </cell>
          <cell r="M2989">
            <v>93100</v>
          </cell>
        </row>
        <row r="2990">
          <cell r="A2990" t="str">
            <v>900386919-16130</v>
          </cell>
          <cell r="B2990">
            <v>816</v>
          </cell>
          <cell r="C2990">
            <v>3327</v>
          </cell>
          <cell r="D2990" t="str">
            <v>816-3327</v>
          </cell>
          <cell r="E2990">
            <v>43805</v>
          </cell>
          <cell r="F2990">
            <v>230550108000</v>
          </cell>
          <cell r="G2990" t="str">
            <v>PAGO GIRO DIRECTO DIC2019</v>
          </cell>
          <cell r="H2990">
            <v>900386919</v>
          </cell>
          <cell r="I2990" t="str">
            <v>INFANEURO S.A.S</v>
          </cell>
          <cell r="J2990" t="str">
            <v>8026D82-</v>
          </cell>
          <cell r="K2990">
            <v>16130</v>
          </cell>
          <cell r="L2990">
            <v>16130</v>
          </cell>
          <cell r="M2990">
            <v>93100</v>
          </cell>
        </row>
        <row r="2991">
          <cell r="A2991" t="str">
            <v>900386919-16131</v>
          </cell>
          <cell r="B2991">
            <v>816</v>
          </cell>
          <cell r="C2991">
            <v>3327</v>
          </cell>
          <cell r="D2991" t="str">
            <v>816-3327</v>
          </cell>
          <cell r="E2991">
            <v>43805</v>
          </cell>
          <cell r="F2991">
            <v>230550108000</v>
          </cell>
          <cell r="G2991" t="str">
            <v>PAGO GIRO DIRECTO DIC2019</v>
          </cell>
          <cell r="H2991">
            <v>900386919</v>
          </cell>
          <cell r="I2991" t="str">
            <v>INFANEURO S.A.S</v>
          </cell>
          <cell r="J2991" t="str">
            <v>8026D82-</v>
          </cell>
          <cell r="K2991">
            <v>16131</v>
          </cell>
          <cell r="L2991">
            <v>16131</v>
          </cell>
          <cell r="M2991">
            <v>93100</v>
          </cell>
        </row>
        <row r="2992">
          <cell r="A2992" t="str">
            <v>900386919-16134</v>
          </cell>
          <cell r="B2992">
            <v>816</v>
          </cell>
          <cell r="C2992">
            <v>3327</v>
          </cell>
          <cell r="D2992" t="str">
            <v>816-3327</v>
          </cell>
          <cell r="E2992">
            <v>43805</v>
          </cell>
          <cell r="F2992">
            <v>230550108000</v>
          </cell>
          <cell r="G2992" t="str">
            <v>PAGO GIRO DIRECTO DIC2019</v>
          </cell>
          <cell r="H2992">
            <v>900386919</v>
          </cell>
          <cell r="I2992" t="str">
            <v>INFANEURO S.A.S</v>
          </cell>
          <cell r="J2992" t="str">
            <v>8026D82-</v>
          </cell>
          <cell r="K2992">
            <v>16134</v>
          </cell>
          <cell r="L2992">
            <v>16134</v>
          </cell>
          <cell r="M2992">
            <v>122500</v>
          </cell>
        </row>
        <row r="2993">
          <cell r="A2993" t="str">
            <v>900386919-16136</v>
          </cell>
          <cell r="B2993">
            <v>816</v>
          </cell>
          <cell r="C2993">
            <v>3525</v>
          </cell>
          <cell r="D2993" t="str">
            <v>816-3525</v>
          </cell>
          <cell r="E2993">
            <v>43868</v>
          </cell>
          <cell r="F2993">
            <v>230550108000</v>
          </cell>
          <cell r="G2993" t="str">
            <v>PAGO GIRO DIRECTO FEB2020</v>
          </cell>
          <cell r="H2993">
            <v>900386919</v>
          </cell>
          <cell r="I2993" t="str">
            <v>INFANEURO S.A.S</v>
          </cell>
          <cell r="J2993" t="str">
            <v>8026D82-</v>
          </cell>
          <cell r="K2993">
            <v>16136</v>
          </cell>
          <cell r="L2993">
            <v>16136</v>
          </cell>
          <cell r="M2993">
            <v>91140</v>
          </cell>
        </row>
        <row r="2994">
          <cell r="A2994" t="str">
            <v>900386919-16137</v>
          </cell>
          <cell r="B2994">
            <v>816</v>
          </cell>
          <cell r="C2994">
            <v>3525</v>
          </cell>
          <cell r="D2994" t="str">
            <v>816-3525</v>
          </cell>
          <cell r="E2994">
            <v>43868</v>
          </cell>
          <cell r="F2994">
            <v>230550108000</v>
          </cell>
          <cell r="G2994" t="str">
            <v>PAGO GIRO DIRECTO FEB2020</v>
          </cell>
          <cell r="H2994">
            <v>900386919</v>
          </cell>
          <cell r="I2994" t="str">
            <v>INFANEURO S.A.S</v>
          </cell>
          <cell r="J2994" t="str">
            <v>8026D82-</v>
          </cell>
          <cell r="K2994">
            <v>16137</v>
          </cell>
          <cell r="L2994">
            <v>16137</v>
          </cell>
          <cell r="M2994">
            <v>91140</v>
          </cell>
        </row>
        <row r="2995">
          <cell r="A2995" t="str">
            <v>900386919-16138</v>
          </cell>
          <cell r="B2995">
            <v>816</v>
          </cell>
          <cell r="C2995">
            <v>3525</v>
          </cell>
          <cell r="D2995" t="str">
            <v>816-3525</v>
          </cell>
          <cell r="E2995">
            <v>43868</v>
          </cell>
          <cell r="F2995">
            <v>230550108000</v>
          </cell>
          <cell r="G2995" t="str">
            <v>PAGO GIRO DIRECTO FEB2020</v>
          </cell>
          <cell r="H2995">
            <v>900386919</v>
          </cell>
          <cell r="I2995" t="str">
            <v>INFANEURO S.A.S</v>
          </cell>
          <cell r="J2995" t="str">
            <v>8026D82-</v>
          </cell>
          <cell r="K2995">
            <v>16138</v>
          </cell>
          <cell r="L2995">
            <v>16138</v>
          </cell>
          <cell r="M2995">
            <v>91140</v>
          </cell>
        </row>
        <row r="2996">
          <cell r="A2996" t="str">
            <v>900386919-16142</v>
          </cell>
          <cell r="B2996">
            <v>816</v>
          </cell>
          <cell r="C2996">
            <v>3525</v>
          </cell>
          <cell r="D2996" t="str">
            <v>816-3525</v>
          </cell>
          <cell r="E2996">
            <v>43868</v>
          </cell>
          <cell r="F2996">
            <v>230550108000</v>
          </cell>
          <cell r="G2996" t="str">
            <v>PAGO GIRO DIRECTO FEB2020</v>
          </cell>
          <cell r="H2996">
            <v>900386919</v>
          </cell>
          <cell r="I2996" t="str">
            <v>INFANEURO S.A.S</v>
          </cell>
          <cell r="J2996" t="str">
            <v>8026D82-</v>
          </cell>
          <cell r="K2996">
            <v>16142</v>
          </cell>
          <cell r="L2996">
            <v>16142</v>
          </cell>
          <cell r="M2996">
            <v>17640</v>
          </cell>
        </row>
        <row r="2997">
          <cell r="A2997" t="str">
            <v>900386919-16143</v>
          </cell>
          <cell r="B2997">
            <v>816</v>
          </cell>
          <cell r="C2997">
            <v>3327</v>
          </cell>
          <cell r="D2997" t="str">
            <v>816-3327</v>
          </cell>
          <cell r="E2997">
            <v>43805</v>
          </cell>
          <cell r="F2997">
            <v>230550108000</v>
          </cell>
          <cell r="G2997" t="str">
            <v>PAGO GIRO DIRECTO DIC2019</v>
          </cell>
          <cell r="H2997">
            <v>900386919</v>
          </cell>
          <cell r="I2997" t="str">
            <v>INFANEURO S.A.S</v>
          </cell>
          <cell r="J2997" t="str">
            <v>8026D82-</v>
          </cell>
          <cell r="K2997">
            <v>16143</v>
          </cell>
          <cell r="L2997">
            <v>16143</v>
          </cell>
          <cell r="M2997">
            <v>352800</v>
          </cell>
        </row>
        <row r="2998">
          <cell r="A2998" t="str">
            <v>900386919-16148</v>
          </cell>
          <cell r="B2998">
            <v>816</v>
          </cell>
          <cell r="C2998">
            <v>3525</v>
          </cell>
          <cell r="D2998" t="str">
            <v>816-3525</v>
          </cell>
          <cell r="E2998">
            <v>43868</v>
          </cell>
          <cell r="F2998">
            <v>230550108000</v>
          </cell>
          <cell r="G2998" t="str">
            <v>PAGO GIRO DIRECTO FEB2020</v>
          </cell>
          <cell r="H2998">
            <v>900386919</v>
          </cell>
          <cell r="I2998" t="str">
            <v>INFANEURO S.A.S</v>
          </cell>
          <cell r="J2998" t="str">
            <v>8026D82-</v>
          </cell>
          <cell r="K2998">
            <v>16148</v>
          </cell>
          <cell r="L2998">
            <v>16148</v>
          </cell>
          <cell r="M2998">
            <v>49000</v>
          </cell>
        </row>
        <row r="2999">
          <cell r="A2999" t="str">
            <v>900386919-16149</v>
          </cell>
          <cell r="B2999">
            <v>816</v>
          </cell>
          <cell r="C2999">
            <v>3525</v>
          </cell>
          <cell r="D2999" t="str">
            <v>816-3525</v>
          </cell>
          <cell r="E2999">
            <v>43868</v>
          </cell>
          <cell r="F2999">
            <v>230550108000</v>
          </cell>
          <cell r="G2999" t="str">
            <v>PAGO GIRO DIRECTO FEB2020</v>
          </cell>
          <cell r="H2999">
            <v>900386919</v>
          </cell>
          <cell r="I2999" t="str">
            <v>INFANEURO S.A.S</v>
          </cell>
          <cell r="J2999" t="str">
            <v>8026D82-</v>
          </cell>
          <cell r="K2999">
            <v>16149</v>
          </cell>
          <cell r="L2999">
            <v>16149</v>
          </cell>
          <cell r="M2999">
            <v>49000</v>
          </cell>
        </row>
        <row r="3000">
          <cell r="A3000" t="str">
            <v>900386919-16150</v>
          </cell>
          <cell r="B3000">
            <v>816</v>
          </cell>
          <cell r="C3000">
            <v>3525</v>
          </cell>
          <cell r="D3000" t="str">
            <v>816-3525</v>
          </cell>
          <cell r="E3000">
            <v>43868</v>
          </cell>
          <cell r="F3000">
            <v>230550108000</v>
          </cell>
          <cell r="G3000" t="str">
            <v>PAGO GIRO DIRECTO FEB2020</v>
          </cell>
          <cell r="H3000">
            <v>900386919</v>
          </cell>
          <cell r="I3000" t="str">
            <v>INFANEURO S.A.S</v>
          </cell>
          <cell r="J3000" t="str">
            <v>8026D82-</v>
          </cell>
          <cell r="K3000">
            <v>16150</v>
          </cell>
          <cell r="L3000">
            <v>16150</v>
          </cell>
          <cell r="M3000">
            <v>49000</v>
          </cell>
        </row>
        <row r="3001">
          <cell r="A3001" t="str">
            <v>900386919-16151</v>
          </cell>
          <cell r="B3001">
            <v>816</v>
          </cell>
          <cell r="C3001">
            <v>3417</v>
          </cell>
          <cell r="D3001" t="str">
            <v>816-3417</v>
          </cell>
          <cell r="E3001">
            <v>43852</v>
          </cell>
          <cell r="F3001">
            <v>230550108000</v>
          </cell>
          <cell r="G3001" t="str">
            <v>PAGO GIRO DIRECTO ENE2020</v>
          </cell>
          <cell r="H3001">
            <v>900386919</v>
          </cell>
          <cell r="I3001" t="str">
            <v>INFANEURO S.A.S</v>
          </cell>
          <cell r="J3001" t="str">
            <v>8021D82-</v>
          </cell>
          <cell r="K3001">
            <v>16151</v>
          </cell>
          <cell r="L3001">
            <v>16151</v>
          </cell>
          <cell r="M3001">
            <v>93100</v>
          </cell>
        </row>
        <row r="3002">
          <cell r="A3002" t="str">
            <v>900386919-16152</v>
          </cell>
          <cell r="B3002">
            <v>816</v>
          </cell>
          <cell r="C3002">
            <v>3327</v>
          </cell>
          <cell r="D3002" t="str">
            <v>816-3327</v>
          </cell>
          <cell r="E3002">
            <v>43805</v>
          </cell>
          <cell r="F3002">
            <v>230550108000</v>
          </cell>
          <cell r="G3002" t="str">
            <v>PAGO GIRO DIRECTO DIC2019</v>
          </cell>
          <cell r="H3002">
            <v>900386919</v>
          </cell>
          <cell r="I3002" t="str">
            <v>INFANEURO S.A.S</v>
          </cell>
          <cell r="J3002" t="str">
            <v>8026D82-</v>
          </cell>
          <cell r="K3002">
            <v>16152</v>
          </cell>
          <cell r="L3002">
            <v>16152</v>
          </cell>
          <cell r="M3002">
            <v>93100</v>
          </cell>
        </row>
        <row r="3003">
          <cell r="A3003" t="str">
            <v>900386919-16153</v>
          </cell>
          <cell r="B3003">
            <v>816</v>
          </cell>
          <cell r="C3003">
            <v>3327</v>
          </cell>
          <cell r="D3003" t="str">
            <v>816-3327</v>
          </cell>
          <cell r="E3003">
            <v>43805</v>
          </cell>
          <cell r="F3003">
            <v>230550108000</v>
          </cell>
          <cell r="G3003" t="str">
            <v>PAGO GIRO DIRECTO DIC2019</v>
          </cell>
          <cell r="H3003">
            <v>900386919</v>
          </cell>
          <cell r="I3003" t="str">
            <v>INFANEURO S.A.S</v>
          </cell>
          <cell r="J3003" t="str">
            <v>8026D82-</v>
          </cell>
          <cell r="K3003">
            <v>16153</v>
          </cell>
          <cell r="L3003">
            <v>16153</v>
          </cell>
          <cell r="M3003">
            <v>93100</v>
          </cell>
        </row>
        <row r="3004">
          <cell r="A3004" t="str">
            <v>900386919-16154</v>
          </cell>
          <cell r="B3004">
            <v>816</v>
          </cell>
          <cell r="C3004">
            <v>3327</v>
          </cell>
          <cell r="D3004" t="str">
            <v>816-3327</v>
          </cell>
          <cell r="E3004">
            <v>43805</v>
          </cell>
          <cell r="F3004">
            <v>230550108000</v>
          </cell>
          <cell r="G3004" t="str">
            <v>PAGO GIRO DIRECTO DIC2019</v>
          </cell>
          <cell r="H3004">
            <v>900386919</v>
          </cell>
          <cell r="I3004" t="str">
            <v>INFANEURO S.A.S</v>
          </cell>
          <cell r="J3004" t="str">
            <v>8026D82-</v>
          </cell>
          <cell r="K3004">
            <v>16154</v>
          </cell>
          <cell r="L3004">
            <v>16154</v>
          </cell>
          <cell r="M3004">
            <v>93100</v>
          </cell>
        </row>
        <row r="3005">
          <cell r="A3005" t="str">
            <v>900386919-16155</v>
          </cell>
          <cell r="B3005">
            <v>816</v>
          </cell>
          <cell r="C3005">
            <v>3327</v>
          </cell>
          <cell r="D3005" t="str">
            <v>816-3327</v>
          </cell>
          <cell r="E3005">
            <v>43805</v>
          </cell>
          <cell r="F3005">
            <v>230550108000</v>
          </cell>
          <cell r="G3005" t="str">
            <v>PAGO GIRO DIRECTO DIC2019</v>
          </cell>
          <cell r="H3005">
            <v>900386919</v>
          </cell>
          <cell r="I3005" t="str">
            <v>INFANEURO S.A.S</v>
          </cell>
          <cell r="J3005" t="str">
            <v>8026D82-</v>
          </cell>
          <cell r="K3005">
            <v>16155</v>
          </cell>
          <cell r="L3005">
            <v>16155</v>
          </cell>
          <cell r="M3005">
            <v>93100</v>
          </cell>
        </row>
        <row r="3006">
          <cell r="A3006" t="str">
            <v>900386919-16156</v>
          </cell>
          <cell r="B3006">
            <v>816</v>
          </cell>
          <cell r="C3006">
            <v>3327</v>
          </cell>
          <cell r="D3006" t="str">
            <v>816-3327</v>
          </cell>
          <cell r="E3006">
            <v>43805</v>
          </cell>
          <cell r="F3006">
            <v>230550108000</v>
          </cell>
          <cell r="G3006" t="str">
            <v>PAGO GIRO DIRECTO DIC2019</v>
          </cell>
          <cell r="H3006">
            <v>900386919</v>
          </cell>
          <cell r="I3006" t="str">
            <v>INFANEURO S.A.S</v>
          </cell>
          <cell r="J3006" t="str">
            <v>8026D82-</v>
          </cell>
          <cell r="K3006">
            <v>16156</v>
          </cell>
          <cell r="L3006">
            <v>16156</v>
          </cell>
          <cell r="M3006">
            <v>93100</v>
          </cell>
        </row>
        <row r="3007">
          <cell r="A3007" t="str">
            <v>900386919-16157</v>
          </cell>
          <cell r="B3007">
            <v>816</v>
          </cell>
          <cell r="C3007">
            <v>3327</v>
          </cell>
          <cell r="D3007" t="str">
            <v>816-3327</v>
          </cell>
          <cell r="E3007">
            <v>43805</v>
          </cell>
          <cell r="F3007">
            <v>230550108000</v>
          </cell>
          <cell r="G3007" t="str">
            <v>PAGO GIRO DIRECTO DIC2019</v>
          </cell>
          <cell r="H3007">
            <v>900386919</v>
          </cell>
          <cell r="I3007" t="str">
            <v>INFANEURO S.A.S</v>
          </cell>
          <cell r="J3007" t="str">
            <v>8026D82-</v>
          </cell>
          <cell r="K3007">
            <v>16157</v>
          </cell>
          <cell r="L3007">
            <v>16157</v>
          </cell>
          <cell r="M3007">
            <v>93100</v>
          </cell>
        </row>
        <row r="3008">
          <cell r="A3008" t="str">
            <v>900386919-16158</v>
          </cell>
          <cell r="B3008">
            <v>816</v>
          </cell>
          <cell r="C3008">
            <v>3327</v>
          </cell>
          <cell r="D3008" t="str">
            <v>816-3327</v>
          </cell>
          <cell r="E3008">
            <v>43805</v>
          </cell>
          <cell r="F3008">
            <v>230550108000</v>
          </cell>
          <cell r="G3008" t="str">
            <v>PAGO GIRO DIRECTO DIC2019</v>
          </cell>
          <cell r="H3008">
            <v>900386919</v>
          </cell>
          <cell r="I3008" t="str">
            <v>INFANEURO S.A.S</v>
          </cell>
          <cell r="J3008" t="str">
            <v>8026D82-</v>
          </cell>
          <cell r="K3008">
            <v>16158</v>
          </cell>
          <cell r="L3008">
            <v>16158</v>
          </cell>
          <cell r="M3008">
            <v>93100</v>
          </cell>
        </row>
        <row r="3009">
          <cell r="A3009" t="str">
            <v>900386919-16167</v>
          </cell>
          <cell r="B3009">
            <v>816</v>
          </cell>
          <cell r="C3009">
            <v>3327</v>
          </cell>
          <cell r="D3009" t="str">
            <v>816-3327</v>
          </cell>
          <cell r="E3009">
            <v>43805</v>
          </cell>
          <cell r="F3009">
            <v>230550108000</v>
          </cell>
          <cell r="G3009" t="str">
            <v>PAGO GIRO DIRECTO DIC2019</v>
          </cell>
          <cell r="H3009">
            <v>900386919</v>
          </cell>
          <cell r="I3009" t="str">
            <v>INFANEURO S.A.S</v>
          </cell>
          <cell r="J3009" t="str">
            <v>8026D82-</v>
          </cell>
          <cell r="K3009">
            <v>16167</v>
          </cell>
          <cell r="L3009">
            <v>16167</v>
          </cell>
          <cell r="M3009">
            <v>102900</v>
          </cell>
        </row>
        <row r="3010">
          <cell r="A3010" t="str">
            <v>900386919-16168</v>
          </cell>
          <cell r="B3010">
            <v>816</v>
          </cell>
          <cell r="C3010">
            <v>3327</v>
          </cell>
          <cell r="D3010" t="str">
            <v>816-3327</v>
          </cell>
          <cell r="E3010">
            <v>43805</v>
          </cell>
          <cell r="F3010">
            <v>230550108000</v>
          </cell>
          <cell r="G3010" t="str">
            <v>PAGO GIRO DIRECTO DIC2019</v>
          </cell>
          <cell r="H3010">
            <v>900386919</v>
          </cell>
          <cell r="I3010" t="str">
            <v>INFANEURO S.A.S</v>
          </cell>
          <cell r="J3010" t="str">
            <v>8026D82-</v>
          </cell>
          <cell r="K3010">
            <v>16168</v>
          </cell>
          <cell r="L3010">
            <v>16168</v>
          </cell>
          <cell r="M3010">
            <v>186200</v>
          </cell>
        </row>
        <row r="3011">
          <cell r="A3011" t="str">
            <v>900386919-16169</v>
          </cell>
          <cell r="B3011">
            <v>816</v>
          </cell>
          <cell r="C3011">
            <v>3327</v>
          </cell>
          <cell r="D3011" t="str">
            <v>816-3327</v>
          </cell>
          <cell r="E3011">
            <v>43805</v>
          </cell>
          <cell r="F3011">
            <v>230550108000</v>
          </cell>
          <cell r="G3011" t="str">
            <v>PAGO GIRO DIRECTO DIC2019</v>
          </cell>
          <cell r="H3011">
            <v>900386919</v>
          </cell>
          <cell r="I3011" t="str">
            <v>INFANEURO S.A.S</v>
          </cell>
          <cell r="J3011" t="str">
            <v>8026D82-</v>
          </cell>
          <cell r="K3011">
            <v>16169</v>
          </cell>
          <cell r="L3011">
            <v>16169</v>
          </cell>
          <cell r="M3011">
            <v>186200</v>
          </cell>
        </row>
        <row r="3012">
          <cell r="A3012" t="str">
            <v>900386919-16181</v>
          </cell>
          <cell r="B3012">
            <v>816</v>
          </cell>
          <cell r="C3012">
            <v>3525</v>
          </cell>
          <cell r="D3012" t="str">
            <v>816-3525</v>
          </cell>
          <cell r="E3012">
            <v>43868</v>
          </cell>
          <cell r="F3012">
            <v>230550108000</v>
          </cell>
          <cell r="G3012" t="str">
            <v>PAGO GIRO DIRECTO FEB2020</v>
          </cell>
          <cell r="H3012">
            <v>900386919</v>
          </cell>
          <cell r="I3012" t="str">
            <v>INFANEURO S.A.S</v>
          </cell>
          <cell r="J3012" t="str">
            <v>8026D82-</v>
          </cell>
          <cell r="K3012">
            <v>16181</v>
          </cell>
          <cell r="L3012">
            <v>16181</v>
          </cell>
          <cell r="M3012">
            <v>87965</v>
          </cell>
        </row>
        <row r="3013">
          <cell r="A3013" t="str">
            <v>900386919-16182</v>
          </cell>
          <cell r="B3013">
            <v>816</v>
          </cell>
          <cell r="C3013">
            <v>3525</v>
          </cell>
          <cell r="D3013" t="str">
            <v>816-3525</v>
          </cell>
          <cell r="E3013">
            <v>43868</v>
          </cell>
          <cell r="F3013">
            <v>230550108000</v>
          </cell>
          <cell r="G3013" t="str">
            <v>PAGO GIRO DIRECTO FEB2020</v>
          </cell>
          <cell r="H3013">
            <v>900386919</v>
          </cell>
          <cell r="I3013" t="str">
            <v>INFANEURO S.A.S</v>
          </cell>
          <cell r="J3013" t="str">
            <v>8026D82-</v>
          </cell>
          <cell r="K3013">
            <v>16182</v>
          </cell>
          <cell r="L3013">
            <v>16182</v>
          </cell>
          <cell r="M3013">
            <v>87965</v>
          </cell>
        </row>
        <row r="3014">
          <cell r="A3014" t="str">
            <v>900386919-16183</v>
          </cell>
          <cell r="B3014">
            <v>816</v>
          </cell>
          <cell r="C3014">
            <v>3525</v>
          </cell>
          <cell r="D3014" t="str">
            <v>816-3525</v>
          </cell>
          <cell r="E3014">
            <v>43868</v>
          </cell>
          <cell r="F3014">
            <v>230550108000</v>
          </cell>
          <cell r="G3014" t="str">
            <v>PAGO GIRO DIRECTO FEB2020</v>
          </cell>
          <cell r="H3014">
            <v>900386919</v>
          </cell>
          <cell r="I3014" t="str">
            <v>INFANEURO S.A.S</v>
          </cell>
          <cell r="J3014" t="str">
            <v>8026D82-</v>
          </cell>
          <cell r="K3014">
            <v>16183</v>
          </cell>
          <cell r="L3014">
            <v>16183</v>
          </cell>
          <cell r="M3014">
            <v>87965</v>
          </cell>
        </row>
        <row r="3015">
          <cell r="A3015" t="str">
            <v>900386919-16184</v>
          </cell>
          <cell r="B3015">
            <v>816</v>
          </cell>
          <cell r="C3015">
            <v>3525</v>
          </cell>
          <cell r="D3015" t="str">
            <v>816-3525</v>
          </cell>
          <cell r="E3015">
            <v>43868</v>
          </cell>
          <cell r="F3015">
            <v>230550108000</v>
          </cell>
          <cell r="G3015" t="str">
            <v>PAGO GIRO DIRECTO FEB2020</v>
          </cell>
          <cell r="H3015">
            <v>900386919</v>
          </cell>
          <cell r="I3015" t="str">
            <v>INFANEURO S.A.S</v>
          </cell>
          <cell r="J3015" t="str">
            <v>8026D82-</v>
          </cell>
          <cell r="K3015">
            <v>16184</v>
          </cell>
          <cell r="L3015">
            <v>16184</v>
          </cell>
          <cell r="M3015">
            <v>87965</v>
          </cell>
        </row>
        <row r="3016">
          <cell r="A3016" t="str">
            <v>900386919-16185</v>
          </cell>
          <cell r="B3016">
            <v>816</v>
          </cell>
          <cell r="C3016">
            <v>3525</v>
          </cell>
          <cell r="D3016" t="str">
            <v>816-3525</v>
          </cell>
          <cell r="E3016">
            <v>43868</v>
          </cell>
          <cell r="F3016">
            <v>230550108000</v>
          </cell>
          <cell r="G3016" t="str">
            <v>PAGO GIRO DIRECTO FEB2020</v>
          </cell>
          <cell r="H3016">
            <v>900386919</v>
          </cell>
          <cell r="I3016" t="str">
            <v>INFANEURO S.A.S</v>
          </cell>
          <cell r="J3016" t="str">
            <v>8026D82-</v>
          </cell>
          <cell r="K3016">
            <v>16185</v>
          </cell>
          <cell r="L3016">
            <v>16185</v>
          </cell>
          <cell r="M3016">
            <v>87965</v>
          </cell>
        </row>
        <row r="3017">
          <cell r="A3017" t="str">
            <v>900386919-16186</v>
          </cell>
          <cell r="B3017">
            <v>816</v>
          </cell>
          <cell r="C3017">
            <v>3525</v>
          </cell>
          <cell r="D3017" t="str">
            <v>816-3525</v>
          </cell>
          <cell r="E3017">
            <v>43868</v>
          </cell>
          <cell r="F3017">
            <v>230550108000</v>
          </cell>
          <cell r="G3017" t="str">
            <v>PAGO GIRO DIRECTO FEB2020</v>
          </cell>
          <cell r="H3017">
            <v>900386919</v>
          </cell>
          <cell r="I3017" t="str">
            <v>INFANEURO S.A.S</v>
          </cell>
          <cell r="J3017" t="str">
            <v>8026D82-</v>
          </cell>
          <cell r="K3017">
            <v>16186</v>
          </cell>
          <cell r="L3017">
            <v>16186</v>
          </cell>
          <cell r="M3017">
            <v>87965</v>
          </cell>
        </row>
        <row r="3018">
          <cell r="A3018" t="str">
            <v>900386919-16187</v>
          </cell>
          <cell r="B3018">
            <v>816</v>
          </cell>
          <cell r="C3018">
            <v>3525</v>
          </cell>
          <cell r="D3018" t="str">
            <v>816-3525</v>
          </cell>
          <cell r="E3018">
            <v>43868</v>
          </cell>
          <cell r="F3018">
            <v>230550108000</v>
          </cell>
          <cell r="G3018" t="str">
            <v>PAGO GIRO DIRECTO FEB2020</v>
          </cell>
          <cell r="H3018">
            <v>900386919</v>
          </cell>
          <cell r="I3018" t="str">
            <v>INFANEURO S.A.S</v>
          </cell>
          <cell r="J3018" t="str">
            <v>8026D82-</v>
          </cell>
          <cell r="K3018">
            <v>16187</v>
          </cell>
          <cell r="L3018">
            <v>16187</v>
          </cell>
          <cell r="M3018">
            <v>87965</v>
          </cell>
        </row>
        <row r="3019">
          <cell r="A3019" t="str">
            <v>900386919-16188</v>
          </cell>
          <cell r="B3019">
            <v>816</v>
          </cell>
          <cell r="C3019">
            <v>3525</v>
          </cell>
          <cell r="D3019" t="str">
            <v>816-3525</v>
          </cell>
          <cell r="E3019">
            <v>43868</v>
          </cell>
          <cell r="F3019">
            <v>230550108000</v>
          </cell>
          <cell r="G3019" t="str">
            <v>PAGO GIRO DIRECTO FEB2020</v>
          </cell>
          <cell r="H3019">
            <v>900386919</v>
          </cell>
          <cell r="I3019" t="str">
            <v>INFANEURO S.A.S</v>
          </cell>
          <cell r="J3019" t="str">
            <v>8026D82-</v>
          </cell>
          <cell r="K3019">
            <v>16188</v>
          </cell>
          <cell r="L3019">
            <v>16188</v>
          </cell>
          <cell r="M3019">
            <v>87965</v>
          </cell>
        </row>
        <row r="3020">
          <cell r="A3020" t="str">
            <v>900386919-16189</v>
          </cell>
          <cell r="B3020">
            <v>816</v>
          </cell>
          <cell r="C3020">
            <v>3525</v>
          </cell>
          <cell r="D3020" t="str">
            <v>816-3525</v>
          </cell>
          <cell r="E3020">
            <v>43868</v>
          </cell>
          <cell r="F3020">
            <v>230550108000</v>
          </cell>
          <cell r="G3020" t="str">
            <v>PAGO GIRO DIRECTO FEB2020</v>
          </cell>
          <cell r="H3020">
            <v>900386919</v>
          </cell>
          <cell r="I3020" t="str">
            <v>INFANEURO S.A.S</v>
          </cell>
          <cell r="J3020" t="str">
            <v>8026D82-</v>
          </cell>
          <cell r="K3020">
            <v>16189</v>
          </cell>
          <cell r="L3020">
            <v>16189</v>
          </cell>
          <cell r="M3020">
            <v>87965</v>
          </cell>
        </row>
        <row r="3021">
          <cell r="A3021" t="str">
            <v>900386919-16190</v>
          </cell>
          <cell r="B3021">
            <v>816</v>
          </cell>
          <cell r="C3021">
            <v>3525</v>
          </cell>
          <cell r="D3021" t="str">
            <v>816-3525</v>
          </cell>
          <cell r="E3021">
            <v>43868</v>
          </cell>
          <cell r="F3021">
            <v>230550108000</v>
          </cell>
          <cell r="G3021" t="str">
            <v>PAGO GIRO DIRECTO FEB2020</v>
          </cell>
          <cell r="H3021">
            <v>900386919</v>
          </cell>
          <cell r="I3021" t="str">
            <v>INFANEURO S.A.S</v>
          </cell>
          <cell r="J3021" t="str">
            <v>8026D82-</v>
          </cell>
          <cell r="K3021">
            <v>16190</v>
          </cell>
          <cell r="L3021">
            <v>16190</v>
          </cell>
          <cell r="M3021">
            <v>87965</v>
          </cell>
        </row>
        <row r="3022">
          <cell r="A3022" t="str">
            <v>900386919-16191</v>
          </cell>
          <cell r="B3022">
            <v>816</v>
          </cell>
          <cell r="C3022">
            <v>3525</v>
          </cell>
          <cell r="D3022" t="str">
            <v>816-3525</v>
          </cell>
          <cell r="E3022">
            <v>43868</v>
          </cell>
          <cell r="F3022">
            <v>230550108000</v>
          </cell>
          <cell r="G3022" t="str">
            <v>PAGO GIRO DIRECTO FEB2020</v>
          </cell>
          <cell r="H3022">
            <v>900386919</v>
          </cell>
          <cell r="I3022" t="str">
            <v>INFANEURO S.A.S</v>
          </cell>
          <cell r="J3022" t="str">
            <v>8026D82-</v>
          </cell>
          <cell r="K3022">
            <v>16191</v>
          </cell>
          <cell r="L3022">
            <v>16191</v>
          </cell>
          <cell r="M3022">
            <v>87965</v>
          </cell>
        </row>
        <row r="3023">
          <cell r="A3023" t="str">
            <v>900386919-16192</v>
          </cell>
          <cell r="B3023">
            <v>816</v>
          </cell>
          <cell r="C3023">
            <v>3525</v>
          </cell>
          <cell r="D3023" t="str">
            <v>816-3525</v>
          </cell>
          <cell r="E3023">
            <v>43868</v>
          </cell>
          <cell r="F3023">
            <v>230550108000</v>
          </cell>
          <cell r="G3023" t="str">
            <v>PAGO GIRO DIRECTO FEB2020</v>
          </cell>
          <cell r="H3023">
            <v>900386919</v>
          </cell>
          <cell r="I3023" t="str">
            <v>INFANEURO S.A.S</v>
          </cell>
          <cell r="J3023" t="str">
            <v>8026D82-</v>
          </cell>
          <cell r="K3023">
            <v>16192</v>
          </cell>
          <cell r="L3023">
            <v>16192</v>
          </cell>
          <cell r="M3023">
            <v>87965</v>
          </cell>
        </row>
        <row r="3024">
          <cell r="A3024" t="str">
            <v>900386919-16193</v>
          </cell>
          <cell r="B3024">
            <v>816</v>
          </cell>
          <cell r="C3024">
            <v>3525</v>
          </cell>
          <cell r="D3024" t="str">
            <v>816-3525</v>
          </cell>
          <cell r="E3024">
            <v>43868</v>
          </cell>
          <cell r="F3024">
            <v>230550108000</v>
          </cell>
          <cell r="G3024" t="str">
            <v>PAGO GIRO DIRECTO FEB2020</v>
          </cell>
          <cell r="H3024">
            <v>900386919</v>
          </cell>
          <cell r="I3024" t="str">
            <v>INFANEURO S.A.S</v>
          </cell>
          <cell r="J3024" t="str">
            <v>8026D82-</v>
          </cell>
          <cell r="K3024">
            <v>16193</v>
          </cell>
          <cell r="L3024">
            <v>16193</v>
          </cell>
          <cell r="M3024">
            <v>87965</v>
          </cell>
        </row>
        <row r="3025">
          <cell r="A3025" t="str">
            <v>900386919-16194</v>
          </cell>
          <cell r="B3025">
            <v>816</v>
          </cell>
          <cell r="C3025">
            <v>3525</v>
          </cell>
          <cell r="D3025" t="str">
            <v>816-3525</v>
          </cell>
          <cell r="E3025">
            <v>43868</v>
          </cell>
          <cell r="F3025">
            <v>230550108000</v>
          </cell>
          <cell r="G3025" t="str">
            <v>PAGO GIRO DIRECTO FEB2020</v>
          </cell>
          <cell r="H3025">
            <v>900386919</v>
          </cell>
          <cell r="I3025" t="str">
            <v>INFANEURO S.A.S</v>
          </cell>
          <cell r="J3025" t="str">
            <v>8026D82-</v>
          </cell>
          <cell r="K3025">
            <v>16194</v>
          </cell>
          <cell r="L3025">
            <v>16194</v>
          </cell>
          <cell r="M3025">
            <v>87965</v>
          </cell>
        </row>
        <row r="3026">
          <cell r="A3026" t="str">
            <v>900386919-16197</v>
          </cell>
          <cell r="B3026">
            <v>816</v>
          </cell>
          <cell r="C3026">
            <v>3525</v>
          </cell>
          <cell r="D3026" t="str">
            <v>816-3525</v>
          </cell>
          <cell r="E3026">
            <v>43868</v>
          </cell>
          <cell r="F3026">
            <v>230550108000</v>
          </cell>
          <cell r="G3026" t="str">
            <v>PAGO GIRO DIRECTO FEB2020</v>
          </cell>
          <cell r="H3026">
            <v>900386919</v>
          </cell>
          <cell r="I3026" t="str">
            <v>INFANEURO S.A.S</v>
          </cell>
          <cell r="J3026" t="str">
            <v>8026D82-</v>
          </cell>
          <cell r="K3026">
            <v>16197</v>
          </cell>
          <cell r="L3026">
            <v>16197</v>
          </cell>
          <cell r="M3026">
            <v>91140</v>
          </cell>
        </row>
        <row r="3027">
          <cell r="A3027" t="str">
            <v>900386919-16198</v>
          </cell>
          <cell r="B3027">
            <v>816</v>
          </cell>
          <cell r="C3027">
            <v>3525</v>
          </cell>
          <cell r="D3027" t="str">
            <v>816-3525</v>
          </cell>
          <cell r="E3027">
            <v>43868</v>
          </cell>
          <cell r="F3027">
            <v>230550108000</v>
          </cell>
          <cell r="G3027" t="str">
            <v>PAGO GIRO DIRECTO FEB2020</v>
          </cell>
          <cell r="H3027">
            <v>900386919</v>
          </cell>
          <cell r="I3027" t="str">
            <v>INFANEURO S.A.S</v>
          </cell>
          <cell r="J3027" t="str">
            <v>8026D82-</v>
          </cell>
          <cell r="K3027">
            <v>16198</v>
          </cell>
          <cell r="L3027">
            <v>16198</v>
          </cell>
          <cell r="M3027">
            <v>91140</v>
          </cell>
        </row>
        <row r="3028">
          <cell r="A3028" t="str">
            <v>900386919-16199</v>
          </cell>
          <cell r="B3028">
            <v>816</v>
          </cell>
          <cell r="C3028">
            <v>3525</v>
          </cell>
          <cell r="D3028" t="str">
            <v>816-3525</v>
          </cell>
          <cell r="E3028">
            <v>43868</v>
          </cell>
          <cell r="F3028">
            <v>230550108000</v>
          </cell>
          <cell r="G3028" t="str">
            <v>PAGO GIRO DIRECTO FEB2020</v>
          </cell>
          <cell r="H3028">
            <v>900386919</v>
          </cell>
          <cell r="I3028" t="str">
            <v>INFANEURO S.A.S</v>
          </cell>
          <cell r="J3028" t="str">
            <v>8026D82-</v>
          </cell>
          <cell r="K3028">
            <v>16199</v>
          </cell>
          <cell r="L3028">
            <v>16199</v>
          </cell>
          <cell r="M3028">
            <v>91140</v>
          </cell>
        </row>
        <row r="3029">
          <cell r="A3029" t="str">
            <v>900386919-16200</v>
          </cell>
          <cell r="B3029">
            <v>816</v>
          </cell>
          <cell r="C3029">
            <v>3525</v>
          </cell>
          <cell r="D3029" t="str">
            <v>816-3525</v>
          </cell>
          <cell r="E3029">
            <v>43868</v>
          </cell>
          <cell r="F3029">
            <v>230550108000</v>
          </cell>
          <cell r="G3029" t="str">
            <v>PAGO GIRO DIRECTO FEB2020</v>
          </cell>
          <cell r="H3029">
            <v>900386919</v>
          </cell>
          <cell r="I3029" t="str">
            <v>INFANEURO S.A.S</v>
          </cell>
          <cell r="J3029" t="str">
            <v>8026D82-</v>
          </cell>
          <cell r="K3029">
            <v>16200</v>
          </cell>
          <cell r="L3029">
            <v>16200</v>
          </cell>
          <cell r="M3029">
            <v>91140</v>
          </cell>
        </row>
        <row r="3030">
          <cell r="A3030" t="str">
            <v>900386919-16201</v>
          </cell>
          <cell r="B3030">
            <v>816</v>
          </cell>
          <cell r="C3030">
            <v>3525</v>
          </cell>
          <cell r="D3030" t="str">
            <v>816-3525</v>
          </cell>
          <cell r="E3030">
            <v>43868</v>
          </cell>
          <cell r="F3030">
            <v>230550108000</v>
          </cell>
          <cell r="G3030" t="str">
            <v>PAGO GIRO DIRECTO FEB2020</v>
          </cell>
          <cell r="H3030">
            <v>900386919</v>
          </cell>
          <cell r="I3030" t="str">
            <v>INFANEURO S.A.S</v>
          </cell>
          <cell r="J3030" t="str">
            <v>8026D82-</v>
          </cell>
          <cell r="K3030">
            <v>16201</v>
          </cell>
          <cell r="L3030">
            <v>16201</v>
          </cell>
          <cell r="M3030">
            <v>91140</v>
          </cell>
        </row>
        <row r="3031">
          <cell r="A3031" t="str">
            <v>900386919-16202</v>
          </cell>
          <cell r="B3031">
            <v>816</v>
          </cell>
          <cell r="C3031">
            <v>3525</v>
          </cell>
          <cell r="D3031" t="str">
            <v>816-3525</v>
          </cell>
          <cell r="E3031">
            <v>43868</v>
          </cell>
          <cell r="F3031">
            <v>230550108000</v>
          </cell>
          <cell r="G3031" t="str">
            <v>PAGO GIRO DIRECTO FEB2020</v>
          </cell>
          <cell r="H3031">
            <v>900386919</v>
          </cell>
          <cell r="I3031" t="str">
            <v>INFANEURO S.A.S</v>
          </cell>
          <cell r="J3031" t="str">
            <v>8026D82-</v>
          </cell>
          <cell r="K3031">
            <v>16202</v>
          </cell>
          <cell r="L3031">
            <v>16202</v>
          </cell>
          <cell r="M3031">
            <v>91140</v>
          </cell>
        </row>
        <row r="3032">
          <cell r="A3032" t="str">
            <v>900386919-16203</v>
          </cell>
          <cell r="B3032">
            <v>816</v>
          </cell>
          <cell r="C3032">
            <v>3525</v>
          </cell>
          <cell r="D3032" t="str">
            <v>816-3525</v>
          </cell>
          <cell r="E3032">
            <v>43868</v>
          </cell>
          <cell r="F3032">
            <v>230550108000</v>
          </cell>
          <cell r="G3032" t="str">
            <v>PAGO GIRO DIRECTO FEB2020</v>
          </cell>
          <cell r="H3032">
            <v>900386919</v>
          </cell>
          <cell r="I3032" t="str">
            <v>INFANEURO S.A.S</v>
          </cell>
          <cell r="J3032" t="str">
            <v>8026D82-</v>
          </cell>
          <cell r="K3032">
            <v>16203</v>
          </cell>
          <cell r="L3032">
            <v>16203</v>
          </cell>
          <cell r="M3032">
            <v>91140</v>
          </cell>
        </row>
        <row r="3033">
          <cell r="A3033" t="str">
            <v>900386919-16206</v>
          </cell>
          <cell r="B3033">
            <v>816</v>
          </cell>
          <cell r="C3033">
            <v>3525</v>
          </cell>
          <cell r="D3033" t="str">
            <v>816-3525</v>
          </cell>
          <cell r="E3033">
            <v>43868</v>
          </cell>
          <cell r="F3033">
            <v>230550108000</v>
          </cell>
          <cell r="G3033" t="str">
            <v>PAGO GIRO DIRECTO FEB2020</v>
          </cell>
          <cell r="H3033">
            <v>900386919</v>
          </cell>
          <cell r="I3033" t="str">
            <v>INFANEURO S.A.S</v>
          </cell>
          <cell r="J3033" t="str">
            <v>8026D82-</v>
          </cell>
          <cell r="K3033">
            <v>16206</v>
          </cell>
          <cell r="L3033">
            <v>16206</v>
          </cell>
          <cell r="M3033">
            <v>63700</v>
          </cell>
        </row>
        <row r="3034">
          <cell r="A3034" t="str">
            <v>900386919-16207</v>
          </cell>
          <cell r="B3034">
            <v>816</v>
          </cell>
          <cell r="C3034">
            <v>3525</v>
          </cell>
          <cell r="D3034" t="str">
            <v>816-3525</v>
          </cell>
          <cell r="E3034">
            <v>43868</v>
          </cell>
          <cell r="F3034">
            <v>230550108000</v>
          </cell>
          <cell r="G3034" t="str">
            <v>PAGO GIRO DIRECTO FEB2020</v>
          </cell>
          <cell r="H3034">
            <v>900386919</v>
          </cell>
          <cell r="I3034" t="str">
            <v>INFANEURO S.A.S</v>
          </cell>
          <cell r="J3034" t="str">
            <v>8026D82-</v>
          </cell>
          <cell r="K3034">
            <v>16207</v>
          </cell>
          <cell r="L3034">
            <v>16207</v>
          </cell>
          <cell r="M3034">
            <v>83300</v>
          </cell>
        </row>
        <row r="3035">
          <cell r="A3035" t="str">
            <v>900386919-16208</v>
          </cell>
          <cell r="B3035">
            <v>816</v>
          </cell>
          <cell r="C3035">
            <v>3525</v>
          </cell>
          <cell r="D3035" t="str">
            <v>816-3525</v>
          </cell>
          <cell r="E3035">
            <v>43868</v>
          </cell>
          <cell r="F3035">
            <v>230550108000</v>
          </cell>
          <cell r="G3035" t="str">
            <v>PAGO GIRO DIRECTO FEB2020</v>
          </cell>
          <cell r="H3035">
            <v>900386919</v>
          </cell>
          <cell r="I3035" t="str">
            <v>INFANEURO S.A.S</v>
          </cell>
          <cell r="J3035" t="str">
            <v>8026D82-</v>
          </cell>
          <cell r="K3035">
            <v>16208</v>
          </cell>
          <cell r="L3035">
            <v>16208</v>
          </cell>
          <cell r="M3035">
            <v>87965</v>
          </cell>
        </row>
        <row r="3036">
          <cell r="A3036" t="str">
            <v>900386919-16209</v>
          </cell>
          <cell r="B3036">
            <v>816</v>
          </cell>
          <cell r="C3036">
            <v>3525</v>
          </cell>
          <cell r="D3036" t="str">
            <v>816-3525</v>
          </cell>
          <cell r="E3036">
            <v>43868</v>
          </cell>
          <cell r="F3036">
            <v>230550108000</v>
          </cell>
          <cell r="G3036" t="str">
            <v>PAGO GIRO DIRECTO FEB2020</v>
          </cell>
          <cell r="H3036">
            <v>900386919</v>
          </cell>
          <cell r="I3036" t="str">
            <v>INFANEURO S.A.S</v>
          </cell>
          <cell r="J3036" t="str">
            <v>8026D82-</v>
          </cell>
          <cell r="K3036">
            <v>16209</v>
          </cell>
          <cell r="L3036">
            <v>16209</v>
          </cell>
          <cell r="M3036">
            <v>87965</v>
          </cell>
        </row>
        <row r="3037">
          <cell r="A3037" t="str">
            <v>900386919-16210</v>
          </cell>
          <cell r="B3037">
            <v>816</v>
          </cell>
          <cell r="C3037">
            <v>3525</v>
          </cell>
          <cell r="D3037" t="str">
            <v>816-3525</v>
          </cell>
          <cell r="E3037">
            <v>43868</v>
          </cell>
          <cell r="F3037">
            <v>230550108000</v>
          </cell>
          <cell r="G3037" t="str">
            <v>PAGO GIRO DIRECTO FEB2020</v>
          </cell>
          <cell r="H3037">
            <v>900386919</v>
          </cell>
          <cell r="I3037" t="str">
            <v>INFANEURO S.A.S</v>
          </cell>
          <cell r="J3037" t="str">
            <v>8026D82-</v>
          </cell>
          <cell r="K3037">
            <v>16210</v>
          </cell>
          <cell r="L3037">
            <v>16210</v>
          </cell>
          <cell r="M3037">
            <v>87965</v>
          </cell>
        </row>
        <row r="3038">
          <cell r="A3038" t="str">
            <v>900386919-16211</v>
          </cell>
          <cell r="B3038">
            <v>816</v>
          </cell>
          <cell r="C3038">
            <v>3525</v>
          </cell>
          <cell r="D3038" t="str">
            <v>816-3525</v>
          </cell>
          <cell r="E3038">
            <v>43868</v>
          </cell>
          <cell r="F3038">
            <v>230550108000</v>
          </cell>
          <cell r="G3038" t="str">
            <v>PAGO GIRO DIRECTO FEB2020</v>
          </cell>
          <cell r="H3038">
            <v>900386919</v>
          </cell>
          <cell r="I3038" t="str">
            <v>INFANEURO S.A.S</v>
          </cell>
          <cell r="J3038" t="str">
            <v>8026D82-</v>
          </cell>
          <cell r="K3038">
            <v>16211</v>
          </cell>
          <cell r="L3038">
            <v>16211</v>
          </cell>
          <cell r="M3038">
            <v>87965</v>
          </cell>
        </row>
        <row r="3039">
          <cell r="A3039" t="str">
            <v>900386919-16212</v>
          </cell>
          <cell r="B3039">
            <v>816</v>
          </cell>
          <cell r="C3039">
            <v>3525</v>
          </cell>
          <cell r="D3039" t="str">
            <v>816-3525</v>
          </cell>
          <cell r="E3039">
            <v>43868</v>
          </cell>
          <cell r="F3039">
            <v>230550108000</v>
          </cell>
          <cell r="G3039" t="str">
            <v>PAGO GIRO DIRECTO FEB2020</v>
          </cell>
          <cell r="H3039">
            <v>900386919</v>
          </cell>
          <cell r="I3039" t="str">
            <v>INFANEURO S.A.S</v>
          </cell>
          <cell r="J3039" t="str">
            <v>8026D82-</v>
          </cell>
          <cell r="K3039">
            <v>16212</v>
          </cell>
          <cell r="L3039">
            <v>16212</v>
          </cell>
          <cell r="M3039">
            <v>87965</v>
          </cell>
        </row>
        <row r="3040">
          <cell r="A3040" t="str">
            <v>900386919-16213</v>
          </cell>
          <cell r="B3040">
            <v>816</v>
          </cell>
          <cell r="C3040">
            <v>3525</v>
          </cell>
          <cell r="D3040" t="str">
            <v>816-3525</v>
          </cell>
          <cell r="E3040">
            <v>43868</v>
          </cell>
          <cell r="F3040">
            <v>230550108000</v>
          </cell>
          <cell r="G3040" t="str">
            <v>PAGO GIRO DIRECTO FEB2020</v>
          </cell>
          <cell r="H3040">
            <v>900386919</v>
          </cell>
          <cell r="I3040" t="str">
            <v>INFANEURO S.A.S</v>
          </cell>
          <cell r="J3040" t="str">
            <v>8026D82-</v>
          </cell>
          <cell r="K3040">
            <v>16213</v>
          </cell>
          <cell r="L3040">
            <v>16213</v>
          </cell>
          <cell r="M3040">
            <v>87965</v>
          </cell>
        </row>
        <row r="3041">
          <cell r="A3041" t="str">
            <v>900386919-16215</v>
          </cell>
          <cell r="B3041">
            <v>816</v>
          </cell>
          <cell r="C3041">
            <v>3327</v>
          </cell>
          <cell r="D3041" t="str">
            <v>816-3327</v>
          </cell>
          <cell r="E3041">
            <v>43805</v>
          </cell>
          <cell r="F3041">
            <v>230550108000</v>
          </cell>
          <cell r="G3041" t="str">
            <v>PAGO GIRO DIRECTO DIC2019</v>
          </cell>
          <cell r="H3041">
            <v>900386919</v>
          </cell>
          <cell r="I3041" t="str">
            <v>INFANEURO S.A.S</v>
          </cell>
          <cell r="J3041" t="str">
            <v>8026D82-</v>
          </cell>
          <cell r="K3041">
            <v>16215</v>
          </cell>
          <cell r="L3041">
            <v>16215</v>
          </cell>
          <cell r="M3041">
            <v>93100</v>
          </cell>
        </row>
        <row r="3042">
          <cell r="A3042" t="str">
            <v>900386919-16216</v>
          </cell>
          <cell r="B3042">
            <v>816</v>
          </cell>
          <cell r="C3042">
            <v>3327</v>
          </cell>
          <cell r="D3042" t="str">
            <v>816-3327</v>
          </cell>
          <cell r="E3042">
            <v>43805</v>
          </cell>
          <cell r="F3042">
            <v>230550108000</v>
          </cell>
          <cell r="G3042" t="str">
            <v>PAGO GIRO DIRECTO DIC2019</v>
          </cell>
          <cell r="H3042">
            <v>900386919</v>
          </cell>
          <cell r="I3042" t="str">
            <v>INFANEURO S.A.S</v>
          </cell>
          <cell r="J3042" t="str">
            <v>8026D82-</v>
          </cell>
          <cell r="K3042">
            <v>16216</v>
          </cell>
          <cell r="L3042">
            <v>16216</v>
          </cell>
          <cell r="M3042">
            <v>93100</v>
          </cell>
        </row>
        <row r="3043">
          <cell r="A3043" t="str">
            <v>900386919-16217</v>
          </cell>
          <cell r="B3043">
            <v>816</v>
          </cell>
          <cell r="C3043">
            <v>3327</v>
          </cell>
          <cell r="D3043" t="str">
            <v>816-3327</v>
          </cell>
          <cell r="E3043">
            <v>43805</v>
          </cell>
          <cell r="F3043">
            <v>230550108000</v>
          </cell>
          <cell r="G3043" t="str">
            <v>PAGO GIRO DIRECTO DIC2019</v>
          </cell>
          <cell r="H3043">
            <v>900386919</v>
          </cell>
          <cell r="I3043" t="str">
            <v>INFANEURO S.A.S</v>
          </cell>
          <cell r="J3043" t="str">
            <v>8026D82-</v>
          </cell>
          <cell r="K3043">
            <v>16217</v>
          </cell>
          <cell r="L3043">
            <v>16217</v>
          </cell>
          <cell r="M3043">
            <v>93100</v>
          </cell>
        </row>
        <row r="3044">
          <cell r="A3044" t="str">
            <v>900386919-16218</v>
          </cell>
          <cell r="B3044">
            <v>816</v>
          </cell>
          <cell r="C3044">
            <v>3327</v>
          </cell>
          <cell r="D3044" t="str">
            <v>816-3327</v>
          </cell>
          <cell r="E3044">
            <v>43805</v>
          </cell>
          <cell r="F3044">
            <v>230550108000</v>
          </cell>
          <cell r="G3044" t="str">
            <v>PAGO GIRO DIRECTO DIC2019</v>
          </cell>
          <cell r="H3044">
            <v>900386919</v>
          </cell>
          <cell r="I3044" t="str">
            <v>INFANEURO S.A.S</v>
          </cell>
          <cell r="J3044" t="str">
            <v>8026D82-</v>
          </cell>
          <cell r="K3044">
            <v>16218</v>
          </cell>
          <cell r="L3044">
            <v>16218</v>
          </cell>
          <cell r="M3044">
            <v>93100</v>
          </cell>
        </row>
        <row r="3045">
          <cell r="A3045" t="str">
            <v>900386919-16219</v>
          </cell>
          <cell r="B3045">
            <v>816</v>
          </cell>
          <cell r="C3045">
            <v>3327</v>
          </cell>
          <cell r="D3045" t="str">
            <v>816-3327</v>
          </cell>
          <cell r="E3045">
            <v>43805</v>
          </cell>
          <cell r="F3045">
            <v>230550108000</v>
          </cell>
          <cell r="G3045" t="str">
            <v>PAGO GIRO DIRECTO DIC2019</v>
          </cell>
          <cell r="H3045">
            <v>900386919</v>
          </cell>
          <cell r="I3045" t="str">
            <v>INFANEURO S.A.S</v>
          </cell>
          <cell r="J3045" t="str">
            <v>8026D82-</v>
          </cell>
          <cell r="K3045">
            <v>16219</v>
          </cell>
          <cell r="L3045">
            <v>16219</v>
          </cell>
          <cell r="M3045">
            <v>93100</v>
          </cell>
        </row>
        <row r="3046">
          <cell r="A3046" t="str">
            <v>900386919-16220</v>
          </cell>
          <cell r="B3046">
            <v>816</v>
          </cell>
          <cell r="C3046">
            <v>3327</v>
          </cell>
          <cell r="D3046" t="str">
            <v>816-3327</v>
          </cell>
          <cell r="E3046">
            <v>43805</v>
          </cell>
          <cell r="F3046">
            <v>230550108000</v>
          </cell>
          <cell r="G3046" t="str">
            <v>PAGO GIRO DIRECTO DIC2019</v>
          </cell>
          <cell r="H3046">
            <v>900386919</v>
          </cell>
          <cell r="I3046" t="str">
            <v>INFANEURO S.A.S</v>
          </cell>
          <cell r="J3046" t="str">
            <v>8026D82-</v>
          </cell>
          <cell r="K3046">
            <v>16220</v>
          </cell>
          <cell r="L3046">
            <v>16220</v>
          </cell>
          <cell r="M3046">
            <v>93100</v>
          </cell>
        </row>
        <row r="3047">
          <cell r="A3047" t="str">
            <v>900386919-16221</v>
          </cell>
          <cell r="B3047">
            <v>816</v>
          </cell>
          <cell r="C3047">
            <v>3525</v>
          </cell>
          <cell r="D3047" t="str">
            <v>816-3525</v>
          </cell>
          <cell r="E3047">
            <v>43868</v>
          </cell>
          <cell r="F3047">
            <v>230550108000</v>
          </cell>
          <cell r="G3047" t="str">
            <v>PAGO GIRO DIRECTO FEB2020</v>
          </cell>
          <cell r="H3047">
            <v>900386919</v>
          </cell>
          <cell r="I3047" t="str">
            <v>INFANEURO S.A.S</v>
          </cell>
          <cell r="J3047" t="str">
            <v>8026D82-</v>
          </cell>
          <cell r="K3047">
            <v>16221</v>
          </cell>
          <cell r="L3047">
            <v>16221</v>
          </cell>
          <cell r="M3047">
            <v>53900</v>
          </cell>
        </row>
        <row r="3048">
          <cell r="A3048" t="str">
            <v>900386919-16223</v>
          </cell>
          <cell r="B3048">
            <v>816</v>
          </cell>
          <cell r="C3048">
            <v>3525</v>
          </cell>
          <cell r="D3048" t="str">
            <v>816-3525</v>
          </cell>
          <cell r="E3048">
            <v>43868</v>
          </cell>
          <cell r="F3048">
            <v>230550108000</v>
          </cell>
          <cell r="G3048" t="str">
            <v>PAGO GIRO DIRECTO FEB2020</v>
          </cell>
          <cell r="H3048">
            <v>900386919</v>
          </cell>
          <cell r="I3048" t="str">
            <v>INFANEURO S.A.S</v>
          </cell>
          <cell r="J3048" t="str">
            <v>8026D82-</v>
          </cell>
          <cell r="K3048">
            <v>16223</v>
          </cell>
          <cell r="L3048">
            <v>16223</v>
          </cell>
          <cell r="M3048">
            <v>53900</v>
          </cell>
        </row>
        <row r="3049">
          <cell r="A3049" t="str">
            <v>900386919-16224</v>
          </cell>
          <cell r="B3049">
            <v>816</v>
          </cell>
          <cell r="C3049">
            <v>3327</v>
          </cell>
          <cell r="D3049" t="str">
            <v>816-3327</v>
          </cell>
          <cell r="E3049">
            <v>43805</v>
          </cell>
          <cell r="F3049">
            <v>230550108000</v>
          </cell>
          <cell r="G3049" t="str">
            <v>PAGO GIRO DIRECTO DIC2019</v>
          </cell>
          <cell r="H3049">
            <v>900386919</v>
          </cell>
          <cell r="I3049" t="str">
            <v>INFANEURO S.A.S</v>
          </cell>
          <cell r="J3049" t="str">
            <v>8026D82-</v>
          </cell>
          <cell r="K3049">
            <v>16224</v>
          </cell>
          <cell r="L3049">
            <v>16224</v>
          </cell>
          <cell r="M3049">
            <v>122500</v>
          </cell>
        </row>
        <row r="3050">
          <cell r="A3050" t="str">
            <v>900386919-16226</v>
          </cell>
          <cell r="B3050">
            <v>816</v>
          </cell>
          <cell r="C3050">
            <v>3525</v>
          </cell>
          <cell r="D3050" t="str">
            <v>816-3525</v>
          </cell>
          <cell r="E3050">
            <v>43868</v>
          </cell>
          <cell r="F3050">
            <v>230550108000</v>
          </cell>
          <cell r="G3050" t="str">
            <v>PAGO GIRO DIRECTO FEB2020</v>
          </cell>
          <cell r="H3050">
            <v>900386919</v>
          </cell>
          <cell r="I3050" t="str">
            <v>INFANEURO S.A.S</v>
          </cell>
          <cell r="J3050" t="str">
            <v>8026D82-</v>
          </cell>
          <cell r="K3050">
            <v>16226</v>
          </cell>
          <cell r="L3050">
            <v>16226</v>
          </cell>
          <cell r="M3050">
            <v>87965</v>
          </cell>
        </row>
        <row r="3051">
          <cell r="A3051" t="str">
            <v>900386919-16227</v>
          </cell>
          <cell r="B3051">
            <v>816</v>
          </cell>
          <cell r="C3051">
            <v>3525</v>
          </cell>
          <cell r="D3051" t="str">
            <v>816-3525</v>
          </cell>
          <cell r="E3051">
            <v>43868</v>
          </cell>
          <cell r="F3051">
            <v>230550108000</v>
          </cell>
          <cell r="G3051" t="str">
            <v>PAGO GIRO DIRECTO FEB2020</v>
          </cell>
          <cell r="H3051">
            <v>900386919</v>
          </cell>
          <cell r="I3051" t="str">
            <v>INFANEURO S.A.S</v>
          </cell>
          <cell r="J3051" t="str">
            <v>8026D82-</v>
          </cell>
          <cell r="K3051">
            <v>16227</v>
          </cell>
          <cell r="L3051">
            <v>16227</v>
          </cell>
          <cell r="M3051">
            <v>87965</v>
          </cell>
        </row>
        <row r="3052">
          <cell r="A3052" t="str">
            <v>900386919-16228</v>
          </cell>
          <cell r="B3052">
            <v>816</v>
          </cell>
          <cell r="C3052">
            <v>3525</v>
          </cell>
          <cell r="D3052" t="str">
            <v>816-3525</v>
          </cell>
          <cell r="E3052">
            <v>43868</v>
          </cell>
          <cell r="F3052">
            <v>230550108000</v>
          </cell>
          <cell r="G3052" t="str">
            <v>PAGO GIRO DIRECTO FEB2020</v>
          </cell>
          <cell r="H3052">
            <v>900386919</v>
          </cell>
          <cell r="I3052" t="str">
            <v>INFANEURO S.A.S</v>
          </cell>
          <cell r="J3052" t="str">
            <v>8026D82-</v>
          </cell>
          <cell r="K3052">
            <v>16228</v>
          </cell>
          <cell r="L3052">
            <v>16228</v>
          </cell>
          <cell r="M3052">
            <v>91140</v>
          </cell>
        </row>
        <row r="3053">
          <cell r="A3053" t="str">
            <v>900386919-16229</v>
          </cell>
          <cell r="B3053">
            <v>816</v>
          </cell>
          <cell r="C3053">
            <v>3525</v>
          </cell>
          <cell r="D3053" t="str">
            <v>816-3525</v>
          </cell>
          <cell r="E3053">
            <v>43868</v>
          </cell>
          <cell r="F3053">
            <v>230550108000</v>
          </cell>
          <cell r="G3053" t="str">
            <v>PAGO GIRO DIRECTO FEB2020</v>
          </cell>
          <cell r="H3053">
            <v>900386919</v>
          </cell>
          <cell r="I3053" t="str">
            <v>INFANEURO S.A.S</v>
          </cell>
          <cell r="J3053" t="str">
            <v>8026D82-</v>
          </cell>
          <cell r="K3053">
            <v>16229</v>
          </cell>
          <cell r="L3053">
            <v>16229</v>
          </cell>
          <cell r="M3053">
            <v>91140</v>
          </cell>
        </row>
        <row r="3054">
          <cell r="A3054" t="str">
            <v>900386919-16230</v>
          </cell>
          <cell r="B3054">
            <v>816</v>
          </cell>
          <cell r="C3054">
            <v>3327</v>
          </cell>
          <cell r="D3054" t="str">
            <v>816-3327</v>
          </cell>
          <cell r="E3054">
            <v>43805</v>
          </cell>
          <cell r="F3054">
            <v>230550108000</v>
          </cell>
          <cell r="G3054" t="str">
            <v>PAGO GIRO DIRECTO DIC2019</v>
          </cell>
          <cell r="H3054">
            <v>900386919</v>
          </cell>
          <cell r="I3054" t="str">
            <v>INFANEURO S.A.S</v>
          </cell>
          <cell r="J3054" t="str">
            <v>8026D82-</v>
          </cell>
          <cell r="K3054">
            <v>16230</v>
          </cell>
          <cell r="L3054">
            <v>16230</v>
          </cell>
          <cell r="M3054">
            <v>246960</v>
          </cell>
        </row>
        <row r="3055">
          <cell r="A3055" t="str">
            <v>900386919-16231</v>
          </cell>
          <cell r="B3055">
            <v>816</v>
          </cell>
          <cell r="C3055">
            <v>3327</v>
          </cell>
          <cell r="D3055" t="str">
            <v>816-3327</v>
          </cell>
          <cell r="E3055">
            <v>43805</v>
          </cell>
          <cell r="F3055">
            <v>230550108000</v>
          </cell>
          <cell r="G3055" t="str">
            <v>PAGO GIRO DIRECTO DIC2019</v>
          </cell>
          <cell r="H3055">
            <v>900386919</v>
          </cell>
          <cell r="I3055" t="str">
            <v>INFANEURO S.A.S</v>
          </cell>
          <cell r="J3055" t="str">
            <v>8026D82-</v>
          </cell>
          <cell r="K3055">
            <v>16231</v>
          </cell>
          <cell r="L3055">
            <v>16231</v>
          </cell>
          <cell r="M3055">
            <v>405720</v>
          </cell>
        </row>
        <row r="3056">
          <cell r="A3056" t="str">
            <v>900386919-16232</v>
          </cell>
          <cell r="B3056">
            <v>816</v>
          </cell>
          <cell r="C3056">
            <v>3327</v>
          </cell>
          <cell r="D3056" t="str">
            <v>816-3327</v>
          </cell>
          <cell r="E3056">
            <v>43805</v>
          </cell>
          <cell r="F3056">
            <v>230550108000</v>
          </cell>
          <cell r="G3056" t="str">
            <v>PAGO GIRO DIRECTO DIC2019</v>
          </cell>
          <cell r="H3056">
            <v>900386919</v>
          </cell>
          <cell r="I3056" t="str">
            <v>INFANEURO S.A.S</v>
          </cell>
          <cell r="J3056" t="str">
            <v>8026D82-</v>
          </cell>
          <cell r="K3056">
            <v>16232</v>
          </cell>
          <cell r="L3056">
            <v>16232</v>
          </cell>
          <cell r="M3056">
            <v>388080</v>
          </cell>
        </row>
        <row r="3057">
          <cell r="A3057" t="str">
            <v>900386919-16233</v>
          </cell>
          <cell r="B3057">
            <v>816</v>
          </cell>
          <cell r="C3057">
            <v>3327</v>
          </cell>
          <cell r="D3057" t="str">
            <v>816-3327</v>
          </cell>
          <cell r="E3057">
            <v>43805</v>
          </cell>
          <cell r="F3057">
            <v>230550108000</v>
          </cell>
          <cell r="G3057" t="str">
            <v>PAGO GIRO DIRECTO DIC2019</v>
          </cell>
          <cell r="H3057">
            <v>900386919</v>
          </cell>
          <cell r="I3057" t="str">
            <v>INFANEURO S.A.S</v>
          </cell>
          <cell r="J3057" t="str">
            <v>8026D82-</v>
          </cell>
          <cell r="K3057">
            <v>16233</v>
          </cell>
          <cell r="L3057">
            <v>16233</v>
          </cell>
          <cell r="M3057">
            <v>194040</v>
          </cell>
        </row>
        <row r="3058">
          <cell r="A3058" t="str">
            <v>900386919-16234</v>
          </cell>
          <cell r="B3058">
            <v>816</v>
          </cell>
          <cell r="C3058">
            <v>3327</v>
          </cell>
          <cell r="D3058" t="str">
            <v>816-3327</v>
          </cell>
          <cell r="E3058">
            <v>43805</v>
          </cell>
          <cell r="F3058">
            <v>230550108000</v>
          </cell>
          <cell r="G3058" t="str">
            <v>PAGO GIRO DIRECTO DIC2019</v>
          </cell>
          <cell r="H3058">
            <v>900386919</v>
          </cell>
          <cell r="I3058" t="str">
            <v>INFANEURO S.A.S</v>
          </cell>
          <cell r="J3058" t="str">
            <v>8026D82-</v>
          </cell>
          <cell r="K3058">
            <v>16234</v>
          </cell>
          <cell r="L3058">
            <v>16234</v>
          </cell>
          <cell r="M3058">
            <v>423360</v>
          </cell>
        </row>
        <row r="3059">
          <cell r="A3059" t="str">
            <v>900386919-16235</v>
          </cell>
          <cell r="B3059">
            <v>816</v>
          </cell>
          <cell r="C3059">
            <v>3327</v>
          </cell>
          <cell r="D3059" t="str">
            <v>816-3327</v>
          </cell>
          <cell r="E3059">
            <v>43805</v>
          </cell>
          <cell r="F3059">
            <v>230550108000</v>
          </cell>
          <cell r="G3059" t="str">
            <v>PAGO GIRO DIRECTO DIC2019</v>
          </cell>
          <cell r="H3059">
            <v>900386919</v>
          </cell>
          <cell r="I3059" t="str">
            <v>INFANEURO S.A.S</v>
          </cell>
          <cell r="J3059" t="str">
            <v>8026D82-</v>
          </cell>
          <cell r="K3059">
            <v>16235</v>
          </cell>
          <cell r="L3059">
            <v>16235</v>
          </cell>
          <cell r="M3059">
            <v>405720</v>
          </cell>
        </row>
        <row r="3060">
          <cell r="A3060" t="str">
            <v>900386919-16236</v>
          </cell>
          <cell r="B3060">
            <v>816</v>
          </cell>
          <cell r="C3060">
            <v>3327</v>
          </cell>
          <cell r="D3060" t="str">
            <v>816-3327</v>
          </cell>
          <cell r="E3060">
            <v>43805</v>
          </cell>
          <cell r="F3060">
            <v>230550108000</v>
          </cell>
          <cell r="G3060" t="str">
            <v>PAGO GIRO DIRECTO DIC2019</v>
          </cell>
          <cell r="H3060">
            <v>900386919</v>
          </cell>
          <cell r="I3060" t="str">
            <v>INFANEURO S.A.S</v>
          </cell>
          <cell r="J3060" t="str">
            <v>8026D82-</v>
          </cell>
          <cell r="K3060">
            <v>16236</v>
          </cell>
          <cell r="L3060">
            <v>16236</v>
          </cell>
          <cell r="M3060">
            <v>335160</v>
          </cell>
        </row>
        <row r="3061">
          <cell r="A3061" t="str">
            <v>900386919-16237</v>
          </cell>
          <cell r="B3061">
            <v>816</v>
          </cell>
          <cell r="C3061">
            <v>3525</v>
          </cell>
          <cell r="D3061" t="str">
            <v>816-3525</v>
          </cell>
          <cell r="E3061">
            <v>43868</v>
          </cell>
          <cell r="F3061">
            <v>230550108000</v>
          </cell>
          <cell r="G3061" t="str">
            <v>PAGO GIRO DIRECTO FEB2020</v>
          </cell>
          <cell r="H3061">
            <v>900386919</v>
          </cell>
          <cell r="I3061" t="str">
            <v>INFANEURO S.A.S</v>
          </cell>
          <cell r="J3061" t="str">
            <v>8026D82-</v>
          </cell>
          <cell r="K3061">
            <v>16237</v>
          </cell>
          <cell r="L3061">
            <v>16237</v>
          </cell>
          <cell r="M3061">
            <v>87965</v>
          </cell>
        </row>
        <row r="3062">
          <cell r="A3062" t="str">
            <v>900386919-16238</v>
          </cell>
          <cell r="B3062">
            <v>816</v>
          </cell>
          <cell r="C3062">
            <v>3525</v>
          </cell>
          <cell r="D3062" t="str">
            <v>816-3525</v>
          </cell>
          <cell r="E3062">
            <v>43868</v>
          </cell>
          <cell r="F3062">
            <v>230550108000</v>
          </cell>
          <cell r="G3062" t="str">
            <v>PAGO GIRO DIRECTO FEB2020</v>
          </cell>
          <cell r="H3062">
            <v>900386919</v>
          </cell>
          <cell r="I3062" t="str">
            <v>INFANEURO S.A.S</v>
          </cell>
          <cell r="J3062" t="str">
            <v>8026D82-</v>
          </cell>
          <cell r="K3062">
            <v>16238</v>
          </cell>
          <cell r="L3062">
            <v>16238</v>
          </cell>
          <cell r="M3062">
            <v>87965</v>
          </cell>
        </row>
        <row r="3063">
          <cell r="A3063" t="str">
            <v>900386919-16239</v>
          </cell>
          <cell r="B3063">
            <v>816</v>
          </cell>
          <cell r="C3063">
            <v>3525</v>
          </cell>
          <cell r="D3063" t="str">
            <v>816-3525</v>
          </cell>
          <cell r="E3063">
            <v>43868</v>
          </cell>
          <cell r="F3063">
            <v>230550108000</v>
          </cell>
          <cell r="G3063" t="str">
            <v>PAGO GIRO DIRECTO FEB2020</v>
          </cell>
          <cell r="H3063">
            <v>900386919</v>
          </cell>
          <cell r="I3063" t="str">
            <v>INFANEURO S.A.S</v>
          </cell>
          <cell r="J3063" t="str">
            <v>8026D82-</v>
          </cell>
          <cell r="K3063">
            <v>16239</v>
          </cell>
          <cell r="L3063">
            <v>16239</v>
          </cell>
          <cell r="M3063">
            <v>87965</v>
          </cell>
        </row>
        <row r="3064">
          <cell r="A3064" t="str">
            <v>900386919-16240</v>
          </cell>
          <cell r="B3064">
            <v>816</v>
          </cell>
          <cell r="C3064">
            <v>3525</v>
          </cell>
          <cell r="D3064" t="str">
            <v>816-3525</v>
          </cell>
          <cell r="E3064">
            <v>43868</v>
          </cell>
          <cell r="F3064">
            <v>230550108000</v>
          </cell>
          <cell r="G3064" t="str">
            <v>PAGO GIRO DIRECTO FEB2020</v>
          </cell>
          <cell r="H3064">
            <v>900386919</v>
          </cell>
          <cell r="I3064" t="str">
            <v>INFANEURO S.A.S</v>
          </cell>
          <cell r="J3064" t="str">
            <v>8026D82-</v>
          </cell>
          <cell r="K3064">
            <v>16240</v>
          </cell>
          <cell r="L3064">
            <v>16240</v>
          </cell>
          <cell r="M3064">
            <v>87965</v>
          </cell>
        </row>
        <row r="3065">
          <cell r="A3065" t="str">
            <v>900386919-16241</v>
          </cell>
          <cell r="B3065">
            <v>816</v>
          </cell>
          <cell r="C3065">
            <v>3327</v>
          </cell>
          <cell r="D3065" t="str">
            <v>816-3327</v>
          </cell>
          <cell r="E3065">
            <v>43805</v>
          </cell>
          <cell r="F3065">
            <v>230550108000</v>
          </cell>
          <cell r="G3065" t="str">
            <v>PAGO GIRO DIRECTO DIC2019</v>
          </cell>
          <cell r="H3065">
            <v>900386919</v>
          </cell>
          <cell r="I3065" t="str">
            <v>INFANEURO S.A.S</v>
          </cell>
          <cell r="J3065" t="str">
            <v>8026D82-</v>
          </cell>
          <cell r="K3065">
            <v>16241</v>
          </cell>
          <cell r="L3065">
            <v>16241</v>
          </cell>
          <cell r="M3065">
            <v>317520</v>
          </cell>
        </row>
        <row r="3066">
          <cell r="A3066" t="str">
            <v>900386919-16242</v>
          </cell>
          <cell r="B3066">
            <v>816</v>
          </cell>
          <cell r="C3066">
            <v>3327</v>
          </cell>
          <cell r="D3066" t="str">
            <v>816-3327</v>
          </cell>
          <cell r="E3066">
            <v>43805</v>
          </cell>
          <cell r="F3066">
            <v>230550108000</v>
          </cell>
          <cell r="G3066" t="str">
            <v>PAGO GIRO DIRECTO DIC2019</v>
          </cell>
          <cell r="H3066">
            <v>900386919</v>
          </cell>
          <cell r="I3066" t="str">
            <v>INFANEURO S.A.S</v>
          </cell>
          <cell r="J3066" t="str">
            <v>8026D82-</v>
          </cell>
          <cell r="K3066">
            <v>16242</v>
          </cell>
          <cell r="L3066">
            <v>16242</v>
          </cell>
          <cell r="M3066">
            <v>141120</v>
          </cell>
        </row>
        <row r="3067">
          <cell r="A3067" t="str">
            <v>900386919-16243</v>
          </cell>
          <cell r="B3067">
            <v>816</v>
          </cell>
          <cell r="C3067">
            <v>3327</v>
          </cell>
          <cell r="D3067" t="str">
            <v>816-3327</v>
          </cell>
          <cell r="E3067">
            <v>43805</v>
          </cell>
          <cell r="F3067">
            <v>230550108000</v>
          </cell>
          <cell r="G3067" t="str">
            <v>PAGO GIRO DIRECTO DIC2019</v>
          </cell>
          <cell r="H3067">
            <v>900386919</v>
          </cell>
          <cell r="I3067" t="str">
            <v>INFANEURO S.A.S</v>
          </cell>
          <cell r="J3067" t="str">
            <v>8026D82-</v>
          </cell>
          <cell r="K3067">
            <v>16243</v>
          </cell>
          <cell r="L3067">
            <v>16243</v>
          </cell>
          <cell r="M3067">
            <v>141120</v>
          </cell>
        </row>
        <row r="3068">
          <cell r="A3068" t="str">
            <v>900386919-16244</v>
          </cell>
          <cell r="B3068">
            <v>816</v>
          </cell>
          <cell r="C3068">
            <v>3327</v>
          </cell>
          <cell r="D3068" t="str">
            <v>816-3327</v>
          </cell>
          <cell r="E3068">
            <v>43805</v>
          </cell>
          <cell r="F3068">
            <v>230550108000</v>
          </cell>
          <cell r="G3068" t="str">
            <v>PAGO GIRO DIRECTO DIC2019</v>
          </cell>
          <cell r="H3068">
            <v>900386919</v>
          </cell>
          <cell r="I3068" t="str">
            <v>INFANEURO S.A.S</v>
          </cell>
          <cell r="J3068" t="str">
            <v>8026D82-</v>
          </cell>
          <cell r="K3068">
            <v>16244</v>
          </cell>
          <cell r="L3068">
            <v>16244</v>
          </cell>
          <cell r="M3068">
            <v>352800</v>
          </cell>
        </row>
        <row r="3069">
          <cell r="A3069" t="str">
            <v>900386919-16297</v>
          </cell>
          <cell r="B3069">
            <v>816</v>
          </cell>
          <cell r="C3069">
            <v>3616</v>
          </cell>
          <cell r="D3069" t="str">
            <v>816-3616</v>
          </cell>
          <cell r="E3069">
            <v>43896</v>
          </cell>
          <cell r="F3069">
            <v>230550108000</v>
          </cell>
          <cell r="G3069" t="str">
            <v>PAGO GIRO DIRECTO MARZO20</v>
          </cell>
          <cell r="H3069">
            <v>900386919</v>
          </cell>
          <cell r="I3069" t="str">
            <v>INFANEURO S.A.S</v>
          </cell>
          <cell r="J3069" t="str">
            <v>8032D82-</v>
          </cell>
          <cell r="K3069">
            <v>16297</v>
          </cell>
          <cell r="L3069">
            <v>16297</v>
          </cell>
          <cell r="M3069">
            <v>87965</v>
          </cell>
        </row>
        <row r="3070">
          <cell r="A3070" t="str">
            <v>900386919-16298</v>
          </cell>
          <cell r="B3070">
            <v>816</v>
          </cell>
          <cell r="C3070">
            <v>3417</v>
          </cell>
          <cell r="D3070" t="str">
            <v>816-3417</v>
          </cell>
          <cell r="E3070">
            <v>43852</v>
          </cell>
          <cell r="F3070">
            <v>230550108000</v>
          </cell>
          <cell r="G3070" t="str">
            <v>PAGO GIRO DIRECTO ENE2020</v>
          </cell>
          <cell r="H3070">
            <v>900386919</v>
          </cell>
          <cell r="I3070" t="str">
            <v>INFANEURO S.A.S</v>
          </cell>
          <cell r="J3070" t="str">
            <v>8036D82-</v>
          </cell>
          <cell r="K3070">
            <v>16298</v>
          </cell>
          <cell r="L3070">
            <v>16298</v>
          </cell>
          <cell r="M3070">
            <v>87965</v>
          </cell>
        </row>
        <row r="3071">
          <cell r="A3071" t="str">
            <v>900386919-16299</v>
          </cell>
          <cell r="B3071">
            <v>816</v>
          </cell>
          <cell r="C3071">
            <v>3417</v>
          </cell>
          <cell r="D3071" t="str">
            <v>816-3417</v>
          </cell>
          <cell r="E3071">
            <v>43852</v>
          </cell>
          <cell r="F3071">
            <v>230550108000</v>
          </cell>
          <cell r="G3071" t="str">
            <v>PAGO GIRO DIRECTO ENE2020</v>
          </cell>
          <cell r="H3071">
            <v>900386919</v>
          </cell>
          <cell r="I3071" t="str">
            <v>INFANEURO S.A.S</v>
          </cell>
          <cell r="J3071" t="str">
            <v>8026D82-</v>
          </cell>
          <cell r="K3071">
            <v>16299</v>
          </cell>
          <cell r="L3071">
            <v>16299</v>
          </cell>
          <cell r="M3071">
            <v>87965</v>
          </cell>
        </row>
        <row r="3072">
          <cell r="A3072" t="str">
            <v>900386919-16300</v>
          </cell>
          <cell r="B3072">
            <v>816</v>
          </cell>
          <cell r="C3072">
            <v>3616</v>
          </cell>
          <cell r="D3072" t="str">
            <v>816-3616</v>
          </cell>
          <cell r="E3072">
            <v>43896</v>
          </cell>
          <cell r="F3072">
            <v>230550108000</v>
          </cell>
          <cell r="G3072" t="str">
            <v>PAGO GIRO DIRECTO MARZO20</v>
          </cell>
          <cell r="H3072">
            <v>900386919</v>
          </cell>
          <cell r="I3072" t="str">
            <v>INFANEURO S.A.S</v>
          </cell>
          <cell r="J3072" t="str">
            <v>8030D82-</v>
          </cell>
          <cell r="K3072">
            <v>16300</v>
          </cell>
          <cell r="L3072">
            <v>16300</v>
          </cell>
          <cell r="M3072">
            <v>87965</v>
          </cell>
        </row>
        <row r="3073">
          <cell r="A3073" t="str">
            <v>900386919-16301</v>
          </cell>
          <cell r="B3073">
            <v>816</v>
          </cell>
          <cell r="C3073">
            <v>3616</v>
          </cell>
          <cell r="D3073" t="str">
            <v>816-3616</v>
          </cell>
          <cell r="E3073">
            <v>43896</v>
          </cell>
          <cell r="F3073">
            <v>230550108000</v>
          </cell>
          <cell r="G3073" t="str">
            <v>PAGO GIRO DIRECTO MARZO20</v>
          </cell>
          <cell r="H3073">
            <v>900386919</v>
          </cell>
          <cell r="I3073" t="str">
            <v>INFANEURO S.A.S</v>
          </cell>
          <cell r="J3073" t="str">
            <v>8026D82-</v>
          </cell>
          <cell r="K3073">
            <v>16301</v>
          </cell>
          <cell r="L3073">
            <v>16301</v>
          </cell>
          <cell r="M3073">
            <v>87965</v>
          </cell>
        </row>
        <row r="3074">
          <cell r="A3074" t="str">
            <v>900386919-16302</v>
          </cell>
          <cell r="B3074">
            <v>816</v>
          </cell>
          <cell r="C3074">
            <v>3616</v>
          </cell>
          <cell r="D3074" t="str">
            <v>816-3616</v>
          </cell>
          <cell r="E3074">
            <v>43896</v>
          </cell>
          <cell r="F3074">
            <v>230550108000</v>
          </cell>
          <cell r="G3074" t="str">
            <v>PAGO GIRO DIRECTO MARZO20</v>
          </cell>
          <cell r="H3074">
            <v>900386919</v>
          </cell>
          <cell r="I3074" t="str">
            <v>INFANEURO S.A.S</v>
          </cell>
          <cell r="J3074" t="str">
            <v>8026D82-</v>
          </cell>
          <cell r="K3074">
            <v>16302</v>
          </cell>
          <cell r="L3074">
            <v>16302</v>
          </cell>
          <cell r="M3074">
            <v>87965</v>
          </cell>
        </row>
        <row r="3075">
          <cell r="A3075" t="str">
            <v>900386919-16303</v>
          </cell>
          <cell r="B3075">
            <v>816</v>
          </cell>
          <cell r="C3075">
            <v>3616</v>
          </cell>
          <cell r="D3075" t="str">
            <v>816-3616</v>
          </cell>
          <cell r="E3075">
            <v>43896</v>
          </cell>
          <cell r="F3075">
            <v>230550108000</v>
          </cell>
          <cell r="G3075" t="str">
            <v>PAGO GIRO DIRECTO MARZO20</v>
          </cell>
          <cell r="H3075">
            <v>900386919</v>
          </cell>
          <cell r="I3075" t="str">
            <v>INFANEURO S.A.S</v>
          </cell>
          <cell r="J3075" t="str">
            <v>8037D82-</v>
          </cell>
          <cell r="K3075">
            <v>16303</v>
          </cell>
          <cell r="L3075">
            <v>16303</v>
          </cell>
          <cell r="M3075">
            <v>87965</v>
          </cell>
        </row>
        <row r="3076">
          <cell r="A3076" t="str">
            <v>900386919-16304</v>
          </cell>
          <cell r="B3076">
            <v>816</v>
          </cell>
          <cell r="C3076">
            <v>3616</v>
          </cell>
          <cell r="D3076" t="str">
            <v>816-3616</v>
          </cell>
          <cell r="E3076">
            <v>43896</v>
          </cell>
          <cell r="F3076">
            <v>230550108000</v>
          </cell>
          <cell r="G3076" t="str">
            <v>PAGO GIRO DIRECTO MARZO20</v>
          </cell>
          <cell r="H3076">
            <v>900386919</v>
          </cell>
          <cell r="I3076" t="str">
            <v>INFANEURO S.A.S</v>
          </cell>
          <cell r="J3076" t="str">
            <v>8032D82-</v>
          </cell>
          <cell r="K3076">
            <v>16304</v>
          </cell>
          <cell r="L3076">
            <v>16304</v>
          </cell>
          <cell r="M3076">
            <v>87965</v>
          </cell>
        </row>
        <row r="3077">
          <cell r="A3077" t="str">
            <v>900386919-16305</v>
          </cell>
          <cell r="B3077">
            <v>816</v>
          </cell>
          <cell r="C3077">
            <v>3616</v>
          </cell>
          <cell r="D3077" t="str">
            <v>816-3616</v>
          </cell>
          <cell r="E3077">
            <v>43896</v>
          </cell>
          <cell r="F3077">
            <v>230550108000</v>
          </cell>
          <cell r="G3077" t="str">
            <v>PAGO GIRO DIRECTO MARZO20</v>
          </cell>
          <cell r="H3077">
            <v>900386919</v>
          </cell>
          <cell r="I3077" t="str">
            <v>INFANEURO S.A.S</v>
          </cell>
          <cell r="J3077" t="str">
            <v>8026D82-</v>
          </cell>
          <cell r="K3077">
            <v>16305</v>
          </cell>
          <cell r="L3077">
            <v>16305</v>
          </cell>
          <cell r="M3077">
            <v>87965</v>
          </cell>
        </row>
        <row r="3078">
          <cell r="A3078" t="str">
            <v>900386919-16306</v>
          </cell>
          <cell r="B3078">
            <v>816</v>
          </cell>
          <cell r="C3078">
            <v>3616</v>
          </cell>
          <cell r="D3078" t="str">
            <v>816-3616</v>
          </cell>
          <cell r="E3078">
            <v>43896</v>
          </cell>
          <cell r="F3078">
            <v>230550108000</v>
          </cell>
          <cell r="G3078" t="str">
            <v>PAGO GIRO DIRECTO MARZO20</v>
          </cell>
          <cell r="H3078">
            <v>900386919</v>
          </cell>
          <cell r="I3078" t="str">
            <v>INFANEURO S.A.S</v>
          </cell>
          <cell r="J3078" t="str">
            <v>8026D82-</v>
          </cell>
          <cell r="K3078">
            <v>16306</v>
          </cell>
          <cell r="L3078">
            <v>16306</v>
          </cell>
          <cell r="M3078">
            <v>87965</v>
          </cell>
        </row>
        <row r="3079">
          <cell r="A3079" t="str">
            <v>900386919-16307</v>
          </cell>
          <cell r="B3079">
            <v>816</v>
          </cell>
          <cell r="C3079">
            <v>3616</v>
          </cell>
          <cell r="D3079" t="str">
            <v>816-3616</v>
          </cell>
          <cell r="E3079">
            <v>43896</v>
          </cell>
          <cell r="F3079">
            <v>230550108000</v>
          </cell>
          <cell r="G3079" t="str">
            <v>PAGO GIRO DIRECTO MARZO20</v>
          </cell>
          <cell r="H3079">
            <v>900386919</v>
          </cell>
          <cell r="I3079" t="str">
            <v>INFANEURO S.A.S</v>
          </cell>
          <cell r="J3079" t="str">
            <v>8026D82-</v>
          </cell>
          <cell r="K3079">
            <v>16307</v>
          </cell>
          <cell r="L3079">
            <v>16307</v>
          </cell>
          <cell r="M3079">
            <v>87965</v>
          </cell>
        </row>
        <row r="3080">
          <cell r="A3080" t="str">
            <v>900386919-16368</v>
          </cell>
          <cell r="B3080">
            <v>816</v>
          </cell>
          <cell r="C3080">
            <v>3616</v>
          </cell>
          <cell r="D3080" t="str">
            <v>816-3616</v>
          </cell>
          <cell r="E3080">
            <v>43896</v>
          </cell>
          <cell r="F3080">
            <v>230550108000</v>
          </cell>
          <cell r="G3080" t="str">
            <v>PAGO GIRO DIRECTO MARZO20</v>
          </cell>
          <cell r="H3080">
            <v>900386919</v>
          </cell>
          <cell r="I3080" t="str">
            <v>INFANEURO S.A.S</v>
          </cell>
          <cell r="J3080" t="str">
            <v>8026D82-</v>
          </cell>
          <cell r="K3080">
            <v>16368</v>
          </cell>
          <cell r="L3080">
            <v>16368</v>
          </cell>
          <cell r="M3080">
            <v>87965</v>
          </cell>
        </row>
        <row r="3081">
          <cell r="A3081" t="str">
            <v>900386919-16369</v>
          </cell>
          <cell r="B3081">
            <v>816</v>
          </cell>
          <cell r="C3081">
            <v>3616</v>
          </cell>
          <cell r="D3081" t="str">
            <v>816-3616</v>
          </cell>
          <cell r="E3081">
            <v>43896</v>
          </cell>
          <cell r="F3081">
            <v>230550108000</v>
          </cell>
          <cell r="G3081" t="str">
            <v>PAGO GIRO DIRECTO MARZO20</v>
          </cell>
          <cell r="H3081">
            <v>900386919</v>
          </cell>
          <cell r="I3081" t="str">
            <v>INFANEURO S.A.S</v>
          </cell>
          <cell r="J3081" t="str">
            <v>8026D82-</v>
          </cell>
          <cell r="K3081">
            <v>16369</v>
          </cell>
          <cell r="L3081">
            <v>16369</v>
          </cell>
          <cell r="M3081">
            <v>87965</v>
          </cell>
        </row>
        <row r="3082">
          <cell r="A3082" t="str">
            <v>900386919-16371</v>
          </cell>
          <cell r="B3082">
            <v>816</v>
          </cell>
          <cell r="C3082">
            <v>3616</v>
          </cell>
          <cell r="D3082" t="str">
            <v>816-3616</v>
          </cell>
          <cell r="E3082">
            <v>43896</v>
          </cell>
          <cell r="F3082">
            <v>230550108000</v>
          </cell>
          <cell r="G3082" t="str">
            <v>PAGO GIRO DIRECTO MARZO20</v>
          </cell>
          <cell r="H3082">
            <v>900386919</v>
          </cell>
          <cell r="I3082" t="str">
            <v>INFANEURO S.A.S</v>
          </cell>
          <cell r="J3082" t="str">
            <v>8026D82-</v>
          </cell>
          <cell r="K3082">
            <v>16371</v>
          </cell>
          <cell r="L3082">
            <v>16371</v>
          </cell>
          <cell r="M3082">
            <v>87965</v>
          </cell>
        </row>
        <row r="3083">
          <cell r="A3083" t="str">
            <v>900386919-16372</v>
          </cell>
          <cell r="B3083">
            <v>816</v>
          </cell>
          <cell r="C3083">
            <v>3616</v>
          </cell>
          <cell r="D3083" t="str">
            <v>816-3616</v>
          </cell>
          <cell r="E3083">
            <v>43896</v>
          </cell>
          <cell r="F3083">
            <v>230550108000</v>
          </cell>
          <cell r="G3083" t="str">
            <v>PAGO GIRO DIRECTO MARZO20</v>
          </cell>
          <cell r="H3083">
            <v>900386919</v>
          </cell>
          <cell r="I3083" t="str">
            <v>INFANEURO S.A.S</v>
          </cell>
          <cell r="J3083" t="str">
            <v>8037D82-</v>
          </cell>
          <cell r="K3083">
            <v>16372</v>
          </cell>
          <cell r="L3083">
            <v>16372</v>
          </cell>
          <cell r="M3083">
            <v>87965</v>
          </cell>
        </row>
        <row r="3084">
          <cell r="A3084" t="str">
            <v>900386919-16373</v>
          </cell>
          <cell r="B3084">
            <v>816</v>
          </cell>
          <cell r="C3084">
            <v>3616</v>
          </cell>
          <cell r="D3084" t="str">
            <v>816-3616</v>
          </cell>
          <cell r="E3084">
            <v>43896</v>
          </cell>
          <cell r="F3084">
            <v>230550108000</v>
          </cell>
          <cell r="G3084" t="str">
            <v>PAGO GIRO DIRECTO MARZO20</v>
          </cell>
          <cell r="H3084">
            <v>900386919</v>
          </cell>
          <cell r="I3084" t="str">
            <v>INFANEURO S.A.S</v>
          </cell>
          <cell r="J3084" t="str">
            <v>8026D82-</v>
          </cell>
          <cell r="K3084">
            <v>16373</v>
          </cell>
          <cell r="L3084">
            <v>16373</v>
          </cell>
          <cell r="M3084">
            <v>87965</v>
          </cell>
        </row>
        <row r="3085">
          <cell r="A3085" t="str">
            <v>900386919-16374</v>
          </cell>
          <cell r="B3085">
            <v>816</v>
          </cell>
          <cell r="C3085">
            <v>3417</v>
          </cell>
          <cell r="D3085" t="str">
            <v>816-3417</v>
          </cell>
          <cell r="E3085">
            <v>43852</v>
          </cell>
          <cell r="F3085">
            <v>230550108000</v>
          </cell>
          <cell r="G3085" t="str">
            <v>PAGO GIRO DIRECTO ENE2020</v>
          </cell>
          <cell r="H3085">
            <v>900386919</v>
          </cell>
          <cell r="I3085" t="str">
            <v>INFANEURO S.A.S</v>
          </cell>
          <cell r="J3085" t="str">
            <v>8026D82-</v>
          </cell>
          <cell r="K3085">
            <v>16374</v>
          </cell>
          <cell r="L3085">
            <v>16374</v>
          </cell>
          <cell r="M3085">
            <v>91140</v>
          </cell>
        </row>
        <row r="3086">
          <cell r="A3086" t="str">
            <v>900386919-16375</v>
          </cell>
          <cell r="B3086">
            <v>816</v>
          </cell>
          <cell r="C3086">
            <v>3417</v>
          </cell>
          <cell r="D3086" t="str">
            <v>816-3417</v>
          </cell>
          <cell r="E3086">
            <v>43852</v>
          </cell>
          <cell r="F3086">
            <v>230550108000</v>
          </cell>
          <cell r="G3086" t="str">
            <v>PAGO GIRO DIRECTO ENE2020</v>
          </cell>
          <cell r="H3086">
            <v>900386919</v>
          </cell>
          <cell r="I3086" t="str">
            <v>INFANEURO S.A.S</v>
          </cell>
          <cell r="J3086" t="str">
            <v>8026D82-</v>
          </cell>
          <cell r="K3086">
            <v>16375</v>
          </cell>
          <cell r="L3086">
            <v>16375</v>
          </cell>
          <cell r="M3086">
            <v>91140</v>
          </cell>
        </row>
        <row r="3087">
          <cell r="A3087" t="str">
            <v>900386919-16376</v>
          </cell>
          <cell r="B3087">
            <v>816</v>
          </cell>
          <cell r="C3087">
            <v>3417</v>
          </cell>
          <cell r="D3087" t="str">
            <v>816-3417</v>
          </cell>
          <cell r="E3087">
            <v>43852</v>
          </cell>
          <cell r="F3087">
            <v>230550108000</v>
          </cell>
          <cell r="G3087" t="str">
            <v>PAGO GIRO DIRECTO ENE2020</v>
          </cell>
          <cell r="H3087">
            <v>900386919</v>
          </cell>
          <cell r="I3087" t="str">
            <v>INFANEURO S.A.S</v>
          </cell>
          <cell r="J3087" t="str">
            <v>8026D82-</v>
          </cell>
          <cell r="K3087">
            <v>16376</v>
          </cell>
          <cell r="L3087">
            <v>16376</v>
          </cell>
          <cell r="M3087">
            <v>91140</v>
          </cell>
        </row>
        <row r="3088">
          <cell r="A3088" t="str">
            <v>900386919-16377</v>
          </cell>
          <cell r="B3088">
            <v>816</v>
          </cell>
          <cell r="C3088">
            <v>3417</v>
          </cell>
          <cell r="D3088" t="str">
            <v>816-3417</v>
          </cell>
          <cell r="E3088">
            <v>43852</v>
          </cell>
          <cell r="F3088">
            <v>230550108000</v>
          </cell>
          <cell r="G3088" t="str">
            <v>PAGO GIRO DIRECTO ENE2020</v>
          </cell>
          <cell r="H3088">
            <v>900386919</v>
          </cell>
          <cell r="I3088" t="str">
            <v>INFANEURO S.A.S</v>
          </cell>
          <cell r="J3088" t="str">
            <v>8026D82-</v>
          </cell>
          <cell r="K3088">
            <v>16377</v>
          </cell>
          <cell r="L3088">
            <v>16377</v>
          </cell>
          <cell r="M3088">
            <v>91140</v>
          </cell>
        </row>
        <row r="3089">
          <cell r="A3089" t="str">
            <v>900386919-16378</v>
          </cell>
          <cell r="B3089">
            <v>816</v>
          </cell>
          <cell r="C3089">
            <v>3417</v>
          </cell>
          <cell r="D3089" t="str">
            <v>816-3417</v>
          </cell>
          <cell r="E3089">
            <v>43852</v>
          </cell>
          <cell r="F3089">
            <v>230550108000</v>
          </cell>
          <cell r="G3089" t="str">
            <v>PAGO GIRO DIRECTO ENE2020</v>
          </cell>
          <cell r="H3089">
            <v>900386919</v>
          </cell>
          <cell r="I3089" t="str">
            <v>INFANEURO S.A.S</v>
          </cell>
          <cell r="J3089" t="str">
            <v>8026D82-</v>
          </cell>
          <cell r="K3089">
            <v>16378</v>
          </cell>
          <cell r="L3089">
            <v>16378</v>
          </cell>
          <cell r="M3089">
            <v>91140</v>
          </cell>
        </row>
        <row r="3090">
          <cell r="A3090" t="str">
            <v>900386919-16379</v>
          </cell>
          <cell r="B3090">
            <v>816</v>
          </cell>
          <cell r="C3090">
            <v>3417</v>
          </cell>
          <cell r="D3090" t="str">
            <v>816-3417</v>
          </cell>
          <cell r="E3090">
            <v>43852</v>
          </cell>
          <cell r="F3090">
            <v>230550108000</v>
          </cell>
          <cell r="G3090" t="str">
            <v>PAGO GIRO DIRECTO ENE2020</v>
          </cell>
          <cell r="H3090">
            <v>900386919</v>
          </cell>
          <cell r="I3090" t="str">
            <v>INFANEURO S.A.S</v>
          </cell>
          <cell r="J3090" t="str">
            <v>8026D82-</v>
          </cell>
          <cell r="K3090">
            <v>16379</v>
          </cell>
          <cell r="L3090">
            <v>16379</v>
          </cell>
          <cell r="M3090">
            <v>91140</v>
          </cell>
        </row>
        <row r="3091">
          <cell r="A3091" t="str">
            <v>900386919-16380</v>
          </cell>
          <cell r="B3091">
            <v>816</v>
          </cell>
          <cell r="C3091">
            <v>3417</v>
          </cell>
          <cell r="D3091" t="str">
            <v>816-3417</v>
          </cell>
          <cell r="E3091">
            <v>43852</v>
          </cell>
          <cell r="F3091">
            <v>230550108000</v>
          </cell>
          <cell r="G3091" t="str">
            <v>PAGO GIRO DIRECTO ENE2020</v>
          </cell>
          <cell r="H3091">
            <v>900386919</v>
          </cell>
          <cell r="I3091" t="str">
            <v>INFANEURO S.A.S</v>
          </cell>
          <cell r="J3091" t="str">
            <v>8026D82-</v>
          </cell>
          <cell r="K3091">
            <v>16380</v>
          </cell>
          <cell r="L3091">
            <v>16380</v>
          </cell>
          <cell r="M3091">
            <v>91140</v>
          </cell>
        </row>
        <row r="3092">
          <cell r="A3092" t="str">
            <v>900386919-16381</v>
          </cell>
          <cell r="B3092">
            <v>816</v>
          </cell>
          <cell r="C3092">
            <v>3417</v>
          </cell>
          <cell r="D3092" t="str">
            <v>816-3417</v>
          </cell>
          <cell r="E3092">
            <v>43852</v>
          </cell>
          <cell r="F3092">
            <v>230550108000</v>
          </cell>
          <cell r="G3092" t="str">
            <v>PAGO GIRO DIRECTO ENE2020</v>
          </cell>
          <cell r="H3092">
            <v>900386919</v>
          </cell>
          <cell r="I3092" t="str">
            <v>INFANEURO S.A.S</v>
          </cell>
          <cell r="J3092" t="str">
            <v>8026D82-</v>
          </cell>
          <cell r="K3092">
            <v>16381</v>
          </cell>
          <cell r="L3092">
            <v>16381</v>
          </cell>
          <cell r="M3092">
            <v>91140</v>
          </cell>
        </row>
        <row r="3093">
          <cell r="A3093" t="str">
            <v>900386919-16382</v>
          </cell>
          <cell r="B3093">
            <v>816</v>
          </cell>
          <cell r="C3093">
            <v>3417</v>
          </cell>
          <cell r="D3093" t="str">
            <v>816-3417</v>
          </cell>
          <cell r="E3093">
            <v>43852</v>
          </cell>
          <cell r="F3093">
            <v>230550108000</v>
          </cell>
          <cell r="G3093" t="str">
            <v>PAGO GIRO DIRECTO ENE2020</v>
          </cell>
          <cell r="H3093">
            <v>900386919</v>
          </cell>
          <cell r="I3093" t="str">
            <v>INFANEURO S.A.S</v>
          </cell>
          <cell r="J3093" t="str">
            <v>8026D82-</v>
          </cell>
          <cell r="K3093">
            <v>16382</v>
          </cell>
          <cell r="L3093">
            <v>16382</v>
          </cell>
          <cell r="M3093">
            <v>91140</v>
          </cell>
        </row>
        <row r="3094">
          <cell r="A3094" t="str">
            <v>900386919-16383</v>
          </cell>
          <cell r="B3094">
            <v>816</v>
          </cell>
          <cell r="C3094">
            <v>3417</v>
          </cell>
          <cell r="D3094" t="str">
            <v>816-3417</v>
          </cell>
          <cell r="E3094">
            <v>43852</v>
          </cell>
          <cell r="F3094">
            <v>230550108000</v>
          </cell>
          <cell r="G3094" t="str">
            <v>PAGO GIRO DIRECTO ENE2020</v>
          </cell>
          <cell r="H3094">
            <v>900386919</v>
          </cell>
          <cell r="I3094" t="str">
            <v>INFANEURO S.A.S</v>
          </cell>
          <cell r="J3094" t="str">
            <v>8026D82-</v>
          </cell>
          <cell r="K3094">
            <v>16383</v>
          </cell>
          <cell r="L3094">
            <v>16383</v>
          </cell>
          <cell r="M3094">
            <v>91140</v>
          </cell>
        </row>
        <row r="3095">
          <cell r="A3095" t="str">
            <v>900386919-16384</v>
          </cell>
          <cell r="B3095">
            <v>816</v>
          </cell>
          <cell r="C3095">
            <v>3417</v>
          </cell>
          <cell r="D3095" t="str">
            <v>816-3417</v>
          </cell>
          <cell r="E3095">
            <v>43852</v>
          </cell>
          <cell r="F3095">
            <v>230550108000</v>
          </cell>
          <cell r="G3095" t="str">
            <v>PAGO GIRO DIRECTO ENE2020</v>
          </cell>
          <cell r="H3095">
            <v>900386919</v>
          </cell>
          <cell r="I3095" t="str">
            <v>INFANEURO S.A.S</v>
          </cell>
          <cell r="J3095" t="str">
            <v>8026D82-</v>
          </cell>
          <cell r="K3095">
            <v>16384</v>
          </cell>
          <cell r="L3095">
            <v>16384</v>
          </cell>
          <cell r="M3095">
            <v>91140</v>
          </cell>
        </row>
        <row r="3096">
          <cell r="A3096" t="str">
            <v>900386919-16385</v>
          </cell>
          <cell r="B3096">
            <v>816</v>
          </cell>
          <cell r="C3096">
            <v>3417</v>
          </cell>
          <cell r="D3096" t="str">
            <v>816-3417</v>
          </cell>
          <cell r="E3096">
            <v>43852</v>
          </cell>
          <cell r="F3096">
            <v>230550108000</v>
          </cell>
          <cell r="G3096" t="str">
            <v>PAGO GIRO DIRECTO ENE2020</v>
          </cell>
          <cell r="H3096">
            <v>900386919</v>
          </cell>
          <cell r="I3096" t="str">
            <v>INFANEURO S.A.S</v>
          </cell>
          <cell r="J3096" t="str">
            <v>8026D82-</v>
          </cell>
          <cell r="K3096">
            <v>16385</v>
          </cell>
          <cell r="L3096">
            <v>16385</v>
          </cell>
          <cell r="M3096">
            <v>10270</v>
          </cell>
        </row>
        <row r="3097">
          <cell r="A3097" t="str">
            <v>900386919-16385</v>
          </cell>
          <cell r="B3097">
            <v>816</v>
          </cell>
          <cell r="C3097">
            <v>3616</v>
          </cell>
          <cell r="D3097" t="str">
            <v>816-3616</v>
          </cell>
          <cell r="E3097">
            <v>43896</v>
          </cell>
          <cell r="F3097">
            <v>230550108000</v>
          </cell>
          <cell r="G3097" t="str">
            <v>PAGO GIRO DIRECTO MARZO20</v>
          </cell>
          <cell r="H3097">
            <v>900386919</v>
          </cell>
          <cell r="I3097" t="str">
            <v>INFANEURO S.A.S</v>
          </cell>
          <cell r="J3097" t="str">
            <v>8026D82-</v>
          </cell>
          <cell r="K3097">
            <v>16385</v>
          </cell>
          <cell r="L3097">
            <v>16385</v>
          </cell>
          <cell r="M3097">
            <v>80870</v>
          </cell>
        </row>
        <row r="3098">
          <cell r="A3098" t="str">
            <v>900386919-16386</v>
          </cell>
          <cell r="B3098">
            <v>816</v>
          </cell>
          <cell r="C3098">
            <v>3616</v>
          </cell>
          <cell r="D3098" t="str">
            <v>816-3616</v>
          </cell>
          <cell r="E3098">
            <v>43896</v>
          </cell>
          <cell r="F3098">
            <v>230550108000</v>
          </cell>
          <cell r="G3098" t="str">
            <v>PAGO GIRO DIRECTO MARZO20</v>
          </cell>
          <cell r="H3098">
            <v>900386919</v>
          </cell>
          <cell r="I3098" t="str">
            <v>INFANEURO S.A.S</v>
          </cell>
          <cell r="J3098" t="str">
            <v>8026D82-</v>
          </cell>
          <cell r="K3098">
            <v>16386</v>
          </cell>
          <cell r="L3098">
            <v>16386</v>
          </cell>
          <cell r="M3098">
            <v>91140</v>
          </cell>
        </row>
        <row r="3099">
          <cell r="A3099" t="str">
            <v>900386919-16388</v>
          </cell>
          <cell r="B3099">
            <v>816</v>
          </cell>
          <cell r="C3099">
            <v>3417</v>
          </cell>
          <cell r="D3099" t="str">
            <v>816-3417</v>
          </cell>
          <cell r="E3099">
            <v>43852</v>
          </cell>
          <cell r="F3099">
            <v>230550108000</v>
          </cell>
          <cell r="G3099" t="str">
            <v>PAGO GIRO DIRECTO ENE2020</v>
          </cell>
          <cell r="H3099">
            <v>900386919</v>
          </cell>
          <cell r="I3099" t="str">
            <v>INFANEURO S.A.S</v>
          </cell>
          <cell r="J3099" t="str">
            <v>8026D82-</v>
          </cell>
          <cell r="K3099">
            <v>16388</v>
          </cell>
          <cell r="L3099">
            <v>16388</v>
          </cell>
          <cell r="M3099">
            <v>93100</v>
          </cell>
        </row>
        <row r="3100">
          <cell r="A3100" t="str">
            <v>900386919-16389</v>
          </cell>
          <cell r="B3100">
            <v>816</v>
          </cell>
          <cell r="C3100">
            <v>3417</v>
          </cell>
          <cell r="D3100" t="str">
            <v>816-3417</v>
          </cell>
          <cell r="E3100">
            <v>43852</v>
          </cell>
          <cell r="F3100">
            <v>230550108000</v>
          </cell>
          <cell r="G3100" t="str">
            <v>PAGO GIRO DIRECTO ENE2020</v>
          </cell>
          <cell r="H3100">
            <v>900386919</v>
          </cell>
          <cell r="I3100" t="str">
            <v>INFANEURO S.A.S</v>
          </cell>
          <cell r="J3100" t="str">
            <v>8027D82-</v>
          </cell>
          <cell r="K3100">
            <v>16389</v>
          </cell>
          <cell r="L3100">
            <v>16389</v>
          </cell>
          <cell r="M3100">
            <v>93100</v>
          </cell>
        </row>
        <row r="3101">
          <cell r="A3101" t="str">
            <v>900386919-16390</v>
          </cell>
          <cell r="B3101">
            <v>816</v>
          </cell>
          <cell r="C3101">
            <v>3417</v>
          </cell>
          <cell r="D3101" t="str">
            <v>816-3417</v>
          </cell>
          <cell r="E3101">
            <v>43852</v>
          </cell>
          <cell r="F3101">
            <v>230550108000</v>
          </cell>
          <cell r="G3101" t="str">
            <v>PAGO GIRO DIRECTO ENE2020</v>
          </cell>
          <cell r="H3101">
            <v>900386919</v>
          </cell>
          <cell r="I3101" t="str">
            <v>INFANEURO S.A.S</v>
          </cell>
          <cell r="J3101" t="str">
            <v>8036D82-</v>
          </cell>
          <cell r="K3101">
            <v>16390</v>
          </cell>
          <cell r="L3101">
            <v>16390</v>
          </cell>
          <cell r="M3101">
            <v>93100</v>
          </cell>
        </row>
        <row r="3102">
          <cell r="A3102" t="str">
            <v>900386919-16391</v>
          </cell>
          <cell r="B3102">
            <v>816</v>
          </cell>
          <cell r="C3102">
            <v>3417</v>
          </cell>
          <cell r="D3102" t="str">
            <v>816-3417</v>
          </cell>
          <cell r="E3102">
            <v>43852</v>
          </cell>
          <cell r="F3102">
            <v>230550108000</v>
          </cell>
          <cell r="G3102" t="str">
            <v>PAGO GIRO DIRECTO ENE2020</v>
          </cell>
          <cell r="H3102">
            <v>900386919</v>
          </cell>
          <cell r="I3102" t="str">
            <v>INFANEURO S.A.S</v>
          </cell>
          <cell r="J3102" t="str">
            <v>8052D82-</v>
          </cell>
          <cell r="K3102">
            <v>16391</v>
          </cell>
          <cell r="L3102">
            <v>16391</v>
          </cell>
          <cell r="M3102">
            <v>93100</v>
          </cell>
        </row>
        <row r="3103">
          <cell r="A3103" t="str">
            <v>900386919-16392</v>
          </cell>
          <cell r="B3103">
            <v>816</v>
          </cell>
          <cell r="C3103">
            <v>3417</v>
          </cell>
          <cell r="D3103" t="str">
            <v>816-3417</v>
          </cell>
          <cell r="E3103">
            <v>43852</v>
          </cell>
          <cell r="F3103">
            <v>230550108000</v>
          </cell>
          <cell r="G3103" t="str">
            <v>PAGO GIRO DIRECTO ENE2020</v>
          </cell>
          <cell r="H3103">
            <v>900386919</v>
          </cell>
          <cell r="I3103" t="str">
            <v>INFANEURO S.A.S</v>
          </cell>
          <cell r="J3103" t="str">
            <v>8026D82-</v>
          </cell>
          <cell r="K3103">
            <v>16392</v>
          </cell>
          <cell r="L3103">
            <v>16392</v>
          </cell>
          <cell r="M3103">
            <v>93100</v>
          </cell>
        </row>
        <row r="3104">
          <cell r="A3104" t="str">
            <v>900386919-16393</v>
          </cell>
          <cell r="B3104">
            <v>816</v>
          </cell>
          <cell r="C3104">
            <v>3417</v>
          </cell>
          <cell r="D3104" t="str">
            <v>816-3417</v>
          </cell>
          <cell r="E3104">
            <v>43852</v>
          </cell>
          <cell r="F3104">
            <v>230550108000</v>
          </cell>
          <cell r="G3104" t="str">
            <v>PAGO GIRO DIRECTO ENE2020</v>
          </cell>
          <cell r="H3104">
            <v>900386919</v>
          </cell>
          <cell r="I3104" t="str">
            <v>INFANEURO S.A.S</v>
          </cell>
          <cell r="J3104" t="str">
            <v>8048D82-</v>
          </cell>
          <cell r="K3104">
            <v>16393</v>
          </cell>
          <cell r="L3104">
            <v>16393</v>
          </cell>
          <cell r="M3104">
            <v>93100</v>
          </cell>
        </row>
        <row r="3105">
          <cell r="A3105" t="str">
            <v>900386919-16394</v>
          </cell>
          <cell r="B3105">
            <v>816</v>
          </cell>
          <cell r="C3105">
            <v>3417</v>
          </cell>
          <cell r="D3105" t="str">
            <v>816-3417</v>
          </cell>
          <cell r="E3105">
            <v>43852</v>
          </cell>
          <cell r="F3105">
            <v>230550108000</v>
          </cell>
          <cell r="G3105" t="str">
            <v>PAGO GIRO DIRECTO ENE2020</v>
          </cell>
          <cell r="H3105">
            <v>900386919</v>
          </cell>
          <cell r="I3105" t="str">
            <v>INFANEURO S.A.S</v>
          </cell>
          <cell r="J3105" t="str">
            <v>8026D82-</v>
          </cell>
          <cell r="K3105">
            <v>16394</v>
          </cell>
          <cell r="L3105">
            <v>16394</v>
          </cell>
          <cell r="M3105">
            <v>93100</v>
          </cell>
        </row>
        <row r="3106">
          <cell r="A3106" t="str">
            <v>900386919-16395</v>
          </cell>
          <cell r="B3106">
            <v>816</v>
          </cell>
          <cell r="C3106">
            <v>3417</v>
          </cell>
          <cell r="D3106" t="str">
            <v>816-3417</v>
          </cell>
          <cell r="E3106">
            <v>43852</v>
          </cell>
          <cell r="F3106">
            <v>230550108000</v>
          </cell>
          <cell r="G3106" t="str">
            <v>PAGO GIRO DIRECTO ENE2020</v>
          </cell>
          <cell r="H3106">
            <v>900386919</v>
          </cell>
          <cell r="I3106" t="str">
            <v>INFANEURO S.A.S</v>
          </cell>
          <cell r="J3106" t="str">
            <v>8036D82-</v>
          </cell>
          <cell r="K3106">
            <v>16395</v>
          </cell>
          <cell r="L3106">
            <v>16395</v>
          </cell>
          <cell r="M3106">
            <v>93100</v>
          </cell>
        </row>
        <row r="3107">
          <cell r="A3107" t="str">
            <v>900386919-16396</v>
          </cell>
          <cell r="B3107">
            <v>816</v>
          </cell>
          <cell r="C3107">
            <v>3417</v>
          </cell>
          <cell r="D3107" t="str">
            <v>816-3417</v>
          </cell>
          <cell r="E3107">
            <v>43852</v>
          </cell>
          <cell r="F3107">
            <v>230550108000</v>
          </cell>
          <cell r="G3107" t="str">
            <v>PAGO GIRO DIRECTO ENE2020</v>
          </cell>
          <cell r="H3107">
            <v>900386919</v>
          </cell>
          <cell r="I3107" t="str">
            <v>INFANEURO S.A.S</v>
          </cell>
          <cell r="J3107" t="str">
            <v>8026D82-</v>
          </cell>
          <cell r="K3107">
            <v>16396</v>
          </cell>
          <cell r="L3107">
            <v>16396</v>
          </cell>
          <cell r="M3107">
            <v>93100</v>
          </cell>
        </row>
        <row r="3108">
          <cell r="A3108" t="str">
            <v>900386919-16397</v>
          </cell>
          <cell r="B3108">
            <v>816</v>
          </cell>
          <cell r="C3108">
            <v>3417</v>
          </cell>
          <cell r="D3108" t="str">
            <v>816-3417</v>
          </cell>
          <cell r="E3108">
            <v>43852</v>
          </cell>
          <cell r="F3108">
            <v>230550108000</v>
          </cell>
          <cell r="G3108" t="str">
            <v>PAGO GIRO DIRECTO ENE2020</v>
          </cell>
          <cell r="H3108">
            <v>900386919</v>
          </cell>
          <cell r="I3108" t="str">
            <v>INFANEURO S.A.S</v>
          </cell>
          <cell r="J3108" t="str">
            <v>8026D82-</v>
          </cell>
          <cell r="K3108">
            <v>16397</v>
          </cell>
          <cell r="L3108">
            <v>16397</v>
          </cell>
          <cell r="M3108">
            <v>93100</v>
          </cell>
        </row>
        <row r="3109">
          <cell r="A3109" t="str">
            <v>900386919-16398</v>
          </cell>
          <cell r="B3109">
            <v>816</v>
          </cell>
          <cell r="C3109">
            <v>3417</v>
          </cell>
          <cell r="D3109" t="str">
            <v>816-3417</v>
          </cell>
          <cell r="E3109">
            <v>43852</v>
          </cell>
          <cell r="F3109">
            <v>230550108000</v>
          </cell>
          <cell r="G3109" t="str">
            <v>PAGO GIRO DIRECTO ENE2020</v>
          </cell>
          <cell r="H3109">
            <v>900386919</v>
          </cell>
          <cell r="I3109" t="str">
            <v>INFANEURO S.A.S</v>
          </cell>
          <cell r="J3109" t="str">
            <v>8026D82-</v>
          </cell>
          <cell r="K3109">
            <v>16398</v>
          </cell>
          <cell r="L3109">
            <v>16398</v>
          </cell>
          <cell r="M3109">
            <v>93100</v>
          </cell>
        </row>
        <row r="3110">
          <cell r="A3110" t="str">
            <v>900386919-16399</v>
          </cell>
          <cell r="B3110">
            <v>816</v>
          </cell>
          <cell r="C3110">
            <v>3417</v>
          </cell>
          <cell r="D3110" t="str">
            <v>816-3417</v>
          </cell>
          <cell r="E3110">
            <v>43852</v>
          </cell>
          <cell r="F3110">
            <v>230550108000</v>
          </cell>
          <cell r="G3110" t="str">
            <v>PAGO GIRO DIRECTO ENE2020</v>
          </cell>
          <cell r="H3110">
            <v>900386919</v>
          </cell>
          <cell r="I3110" t="str">
            <v>INFANEURO S.A.S</v>
          </cell>
          <cell r="J3110" t="str">
            <v>8026D82-</v>
          </cell>
          <cell r="K3110">
            <v>16399</v>
          </cell>
          <cell r="L3110">
            <v>16399</v>
          </cell>
          <cell r="M3110">
            <v>93100</v>
          </cell>
        </row>
        <row r="3111">
          <cell r="A3111" t="str">
            <v>900386919-16400</v>
          </cell>
          <cell r="B3111">
            <v>816</v>
          </cell>
          <cell r="C3111">
            <v>3417</v>
          </cell>
          <cell r="D3111" t="str">
            <v>816-3417</v>
          </cell>
          <cell r="E3111">
            <v>43852</v>
          </cell>
          <cell r="F3111">
            <v>230550108000</v>
          </cell>
          <cell r="G3111" t="str">
            <v>PAGO GIRO DIRECTO ENE2020</v>
          </cell>
          <cell r="H3111">
            <v>900386919</v>
          </cell>
          <cell r="I3111" t="str">
            <v>INFANEURO S.A.S</v>
          </cell>
          <cell r="J3111" t="str">
            <v>8026D82-</v>
          </cell>
          <cell r="K3111">
            <v>16400</v>
          </cell>
          <cell r="L3111">
            <v>16400</v>
          </cell>
          <cell r="M3111">
            <v>93100</v>
          </cell>
        </row>
        <row r="3112">
          <cell r="A3112" t="str">
            <v>900386919-16401</v>
          </cell>
          <cell r="B3112">
            <v>816</v>
          </cell>
          <cell r="C3112">
            <v>3417</v>
          </cell>
          <cell r="D3112" t="str">
            <v>816-3417</v>
          </cell>
          <cell r="E3112">
            <v>43852</v>
          </cell>
          <cell r="F3112">
            <v>230550108000</v>
          </cell>
          <cell r="G3112" t="str">
            <v>PAGO GIRO DIRECTO ENE2020</v>
          </cell>
          <cell r="H3112">
            <v>900386919</v>
          </cell>
          <cell r="I3112" t="str">
            <v>INFANEURO S.A.S</v>
          </cell>
          <cell r="J3112" t="str">
            <v>8025D82-</v>
          </cell>
          <cell r="K3112">
            <v>16401</v>
          </cell>
          <cell r="L3112">
            <v>16401</v>
          </cell>
          <cell r="M3112">
            <v>93100</v>
          </cell>
        </row>
        <row r="3113">
          <cell r="A3113" t="str">
            <v>900386919-16402</v>
          </cell>
          <cell r="B3113">
            <v>816</v>
          </cell>
          <cell r="C3113">
            <v>3417</v>
          </cell>
          <cell r="D3113" t="str">
            <v>816-3417</v>
          </cell>
          <cell r="E3113">
            <v>43852</v>
          </cell>
          <cell r="F3113">
            <v>230550108000</v>
          </cell>
          <cell r="G3113" t="str">
            <v>PAGO GIRO DIRECTO ENE2020</v>
          </cell>
          <cell r="H3113">
            <v>900386919</v>
          </cell>
          <cell r="I3113" t="str">
            <v>INFANEURO S.A.S</v>
          </cell>
          <cell r="J3113" t="str">
            <v>8026D82-</v>
          </cell>
          <cell r="K3113">
            <v>16402</v>
          </cell>
          <cell r="L3113">
            <v>16402</v>
          </cell>
          <cell r="M3113">
            <v>93100</v>
          </cell>
        </row>
        <row r="3114">
          <cell r="A3114" t="str">
            <v>900386919-16403</v>
          </cell>
          <cell r="B3114">
            <v>816</v>
          </cell>
          <cell r="C3114">
            <v>3417</v>
          </cell>
          <cell r="D3114" t="str">
            <v>816-3417</v>
          </cell>
          <cell r="E3114">
            <v>43852</v>
          </cell>
          <cell r="F3114">
            <v>230550108000</v>
          </cell>
          <cell r="G3114" t="str">
            <v>PAGO GIRO DIRECTO ENE2020</v>
          </cell>
          <cell r="H3114">
            <v>900386919</v>
          </cell>
          <cell r="I3114" t="str">
            <v>INFANEURO S.A.S</v>
          </cell>
          <cell r="J3114" t="str">
            <v>8030D82-</v>
          </cell>
          <cell r="K3114">
            <v>16403</v>
          </cell>
          <cell r="L3114">
            <v>16403</v>
          </cell>
          <cell r="M3114">
            <v>93100</v>
          </cell>
        </row>
        <row r="3115">
          <cell r="A3115" t="str">
            <v>900386919-16404</v>
          </cell>
          <cell r="B3115">
            <v>816</v>
          </cell>
          <cell r="C3115">
            <v>3417</v>
          </cell>
          <cell r="D3115" t="str">
            <v>816-3417</v>
          </cell>
          <cell r="E3115">
            <v>43852</v>
          </cell>
          <cell r="F3115">
            <v>230550108000</v>
          </cell>
          <cell r="G3115" t="str">
            <v>PAGO GIRO DIRECTO ENE2020</v>
          </cell>
          <cell r="H3115">
            <v>900386919</v>
          </cell>
          <cell r="I3115" t="str">
            <v>INFANEURO S.A.S</v>
          </cell>
          <cell r="J3115" t="str">
            <v>8026D82-</v>
          </cell>
          <cell r="K3115">
            <v>16404</v>
          </cell>
          <cell r="L3115">
            <v>16404</v>
          </cell>
          <cell r="M3115">
            <v>93100</v>
          </cell>
        </row>
        <row r="3116">
          <cell r="A3116" t="str">
            <v>900386919-16405</v>
          </cell>
          <cell r="B3116">
            <v>816</v>
          </cell>
          <cell r="C3116">
            <v>3417</v>
          </cell>
          <cell r="D3116" t="str">
            <v>816-3417</v>
          </cell>
          <cell r="E3116">
            <v>43852</v>
          </cell>
          <cell r="F3116">
            <v>230550108000</v>
          </cell>
          <cell r="G3116" t="str">
            <v>PAGO GIRO DIRECTO ENE2020</v>
          </cell>
          <cell r="H3116">
            <v>900386919</v>
          </cell>
          <cell r="I3116" t="str">
            <v>INFANEURO S.A.S</v>
          </cell>
          <cell r="J3116" t="str">
            <v>8026D82-</v>
          </cell>
          <cell r="K3116">
            <v>16405</v>
          </cell>
          <cell r="L3116">
            <v>16405</v>
          </cell>
          <cell r="M3116">
            <v>93100</v>
          </cell>
        </row>
        <row r="3117">
          <cell r="A3117" t="str">
            <v>900386919-16406</v>
          </cell>
          <cell r="B3117">
            <v>816</v>
          </cell>
          <cell r="C3117">
            <v>3417</v>
          </cell>
          <cell r="D3117" t="str">
            <v>816-3417</v>
          </cell>
          <cell r="E3117">
            <v>43852</v>
          </cell>
          <cell r="F3117">
            <v>230550108000</v>
          </cell>
          <cell r="G3117" t="str">
            <v>PAGO GIRO DIRECTO ENE2020</v>
          </cell>
          <cell r="H3117">
            <v>900386919</v>
          </cell>
          <cell r="I3117" t="str">
            <v>INFANEURO S.A.S</v>
          </cell>
          <cell r="J3117" t="str">
            <v>8026D82-</v>
          </cell>
          <cell r="K3117">
            <v>16406</v>
          </cell>
          <cell r="L3117">
            <v>16406</v>
          </cell>
          <cell r="M3117">
            <v>93100</v>
          </cell>
        </row>
        <row r="3118">
          <cell r="A3118" t="str">
            <v>900386919-16407</v>
          </cell>
          <cell r="B3118">
            <v>816</v>
          </cell>
          <cell r="C3118">
            <v>3417</v>
          </cell>
          <cell r="D3118" t="str">
            <v>816-3417</v>
          </cell>
          <cell r="E3118">
            <v>43852</v>
          </cell>
          <cell r="F3118">
            <v>230550108000</v>
          </cell>
          <cell r="G3118" t="str">
            <v>PAGO GIRO DIRECTO ENE2020</v>
          </cell>
          <cell r="H3118">
            <v>900386919</v>
          </cell>
          <cell r="I3118" t="str">
            <v>INFANEURO S.A.S</v>
          </cell>
          <cell r="J3118" t="str">
            <v>8026D82-</v>
          </cell>
          <cell r="K3118">
            <v>16407</v>
          </cell>
          <cell r="L3118">
            <v>16407</v>
          </cell>
          <cell r="M3118">
            <v>93100</v>
          </cell>
        </row>
        <row r="3119">
          <cell r="A3119" t="str">
            <v>900386919-16408</v>
          </cell>
          <cell r="B3119">
            <v>816</v>
          </cell>
          <cell r="C3119">
            <v>3417</v>
          </cell>
          <cell r="D3119" t="str">
            <v>816-3417</v>
          </cell>
          <cell r="E3119">
            <v>43852</v>
          </cell>
          <cell r="F3119">
            <v>230550108000</v>
          </cell>
          <cell r="G3119" t="str">
            <v>PAGO GIRO DIRECTO ENE2020</v>
          </cell>
          <cell r="H3119">
            <v>900386919</v>
          </cell>
          <cell r="I3119" t="str">
            <v>INFANEURO S.A.S</v>
          </cell>
          <cell r="J3119" t="str">
            <v>8026D82-</v>
          </cell>
          <cell r="K3119">
            <v>16408</v>
          </cell>
          <cell r="L3119">
            <v>16408</v>
          </cell>
          <cell r="M3119">
            <v>93100</v>
          </cell>
        </row>
        <row r="3120">
          <cell r="A3120" t="str">
            <v>900386919-16409</v>
          </cell>
          <cell r="B3120">
            <v>816</v>
          </cell>
          <cell r="C3120">
            <v>3417</v>
          </cell>
          <cell r="D3120" t="str">
            <v>816-3417</v>
          </cell>
          <cell r="E3120">
            <v>43852</v>
          </cell>
          <cell r="F3120">
            <v>230550108000</v>
          </cell>
          <cell r="G3120" t="str">
            <v>PAGO GIRO DIRECTO ENE2020</v>
          </cell>
          <cell r="H3120">
            <v>900386919</v>
          </cell>
          <cell r="I3120" t="str">
            <v>INFANEURO S.A.S</v>
          </cell>
          <cell r="J3120" t="str">
            <v>8026D82-</v>
          </cell>
          <cell r="K3120">
            <v>16409</v>
          </cell>
          <cell r="L3120">
            <v>16409</v>
          </cell>
          <cell r="M3120">
            <v>93100</v>
          </cell>
        </row>
        <row r="3121">
          <cell r="A3121" t="str">
            <v>900386919-16410</v>
          </cell>
          <cell r="B3121">
            <v>816</v>
          </cell>
          <cell r="C3121">
            <v>3417</v>
          </cell>
          <cell r="D3121" t="str">
            <v>816-3417</v>
          </cell>
          <cell r="E3121">
            <v>43852</v>
          </cell>
          <cell r="F3121">
            <v>230550108000</v>
          </cell>
          <cell r="G3121" t="str">
            <v>PAGO GIRO DIRECTO ENE2020</v>
          </cell>
          <cell r="H3121">
            <v>900386919</v>
          </cell>
          <cell r="I3121" t="str">
            <v>INFANEURO S.A.S</v>
          </cell>
          <cell r="J3121" t="str">
            <v>8026D82-</v>
          </cell>
          <cell r="K3121">
            <v>16410</v>
          </cell>
          <cell r="L3121">
            <v>16410</v>
          </cell>
          <cell r="M3121">
            <v>93100</v>
          </cell>
        </row>
        <row r="3122">
          <cell r="A3122" t="str">
            <v>900386919-16411</v>
          </cell>
          <cell r="B3122">
            <v>816</v>
          </cell>
          <cell r="C3122">
            <v>3417</v>
          </cell>
          <cell r="D3122" t="str">
            <v>816-3417</v>
          </cell>
          <cell r="E3122">
            <v>43852</v>
          </cell>
          <cell r="F3122">
            <v>230550108000</v>
          </cell>
          <cell r="G3122" t="str">
            <v>PAGO GIRO DIRECTO ENE2020</v>
          </cell>
          <cell r="H3122">
            <v>900386919</v>
          </cell>
          <cell r="I3122" t="str">
            <v>INFANEURO S.A.S</v>
          </cell>
          <cell r="J3122" t="str">
            <v>8027D82-</v>
          </cell>
          <cell r="K3122">
            <v>16411</v>
          </cell>
          <cell r="L3122">
            <v>16411</v>
          </cell>
          <cell r="M3122">
            <v>93100</v>
          </cell>
        </row>
        <row r="3123">
          <cell r="A3123" t="str">
            <v>900386919-16412</v>
          </cell>
          <cell r="B3123">
            <v>816</v>
          </cell>
          <cell r="C3123">
            <v>3417</v>
          </cell>
          <cell r="D3123" t="str">
            <v>816-3417</v>
          </cell>
          <cell r="E3123">
            <v>43852</v>
          </cell>
          <cell r="F3123">
            <v>230550108000</v>
          </cell>
          <cell r="G3123" t="str">
            <v>PAGO GIRO DIRECTO ENE2020</v>
          </cell>
          <cell r="H3123">
            <v>900386919</v>
          </cell>
          <cell r="I3123" t="str">
            <v>INFANEURO S.A.S</v>
          </cell>
          <cell r="J3123" t="str">
            <v>8026D82-</v>
          </cell>
          <cell r="K3123">
            <v>16412</v>
          </cell>
          <cell r="L3123">
            <v>16412</v>
          </cell>
          <cell r="M3123">
            <v>93100</v>
          </cell>
        </row>
        <row r="3124">
          <cell r="A3124" t="str">
            <v>900386919-16413</v>
          </cell>
          <cell r="B3124">
            <v>816</v>
          </cell>
          <cell r="C3124">
            <v>3417</v>
          </cell>
          <cell r="D3124" t="str">
            <v>816-3417</v>
          </cell>
          <cell r="E3124">
            <v>43852</v>
          </cell>
          <cell r="F3124">
            <v>230550108000</v>
          </cell>
          <cell r="G3124" t="str">
            <v>PAGO GIRO DIRECTO ENE2020</v>
          </cell>
          <cell r="H3124">
            <v>900386919</v>
          </cell>
          <cell r="I3124" t="str">
            <v>INFANEURO S.A.S</v>
          </cell>
          <cell r="J3124" t="str">
            <v>8030D82-</v>
          </cell>
          <cell r="K3124">
            <v>16413</v>
          </cell>
          <cell r="L3124">
            <v>16413</v>
          </cell>
          <cell r="M3124">
            <v>93100</v>
          </cell>
        </row>
        <row r="3125">
          <cell r="A3125" t="str">
            <v>900386919-16414</v>
          </cell>
          <cell r="B3125">
            <v>816</v>
          </cell>
          <cell r="C3125">
            <v>3417</v>
          </cell>
          <cell r="D3125" t="str">
            <v>816-3417</v>
          </cell>
          <cell r="E3125">
            <v>43852</v>
          </cell>
          <cell r="F3125">
            <v>230550108000</v>
          </cell>
          <cell r="G3125" t="str">
            <v>PAGO GIRO DIRECTO ENE2020</v>
          </cell>
          <cell r="H3125">
            <v>900386919</v>
          </cell>
          <cell r="I3125" t="str">
            <v>INFANEURO S.A.S</v>
          </cell>
          <cell r="J3125" t="str">
            <v>8026D82-</v>
          </cell>
          <cell r="K3125">
            <v>16414</v>
          </cell>
          <cell r="L3125">
            <v>16414</v>
          </cell>
          <cell r="M3125">
            <v>93100</v>
          </cell>
        </row>
        <row r="3126">
          <cell r="A3126" t="str">
            <v>900386919-16415</v>
          </cell>
          <cell r="B3126">
            <v>816</v>
          </cell>
          <cell r="C3126">
            <v>3417</v>
          </cell>
          <cell r="D3126" t="str">
            <v>816-3417</v>
          </cell>
          <cell r="E3126">
            <v>43852</v>
          </cell>
          <cell r="F3126">
            <v>230550108000</v>
          </cell>
          <cell r="G3126" t="str">
            <v>PAGO GIRO DIRECTO ENE2020</v>
          </cell>
          <cell r="H3126">
            <v>900386919</v>
          </cell>
          <cell r="I3126" t="str">
            <v>INFANEURO S.A.S</v>
          </cell>
          <cell r="J3126" t="str">
            <v>8026D82-</v>
          </cell>
          <cell r="K3126">
            <v>16415</v>
          </cell>
          <cell r="L3126">
            <v>16415</v>
          </cell>
          <cell r="M3126">
            <v>93100</v>
          </cell>
        </row>
        <row r="3127">
          <cell r="A3127" t="str">
            <v>900386919-16416</v>
          </cell>
          <cell r="B3127">
            <v>816</v>
          </cell>
          <cell r="C3127">
            <v>3417</v>
          </cell>
          <cell r="D3127" t="str">
            <v>816-3417</v>
          </cell>
          <cell r="E3127">
            <v>43852</v>
          </cell>
          <cell r="F3127">
            <v>230550108000</v>
          </cell>
          <cell r="G3127" t="str">
            <v>PAGO GIRO DIRECTO ENE2020</v>
          </cell>
          <cell r="H3127">
            <v>900386919</v>
          </cell>
          <cell r="I3127" t="str">
            <v>INFANEURO S.A.S</v>
          </cell>
          <cell r="J3127" t="str">
            <v>8026D82-</v>
          </cell>
          <cell r="K3127">
            <v>16416</v>
          </cell>
          <cell r="L3127">
            <v>16416</v>
          </cell>
          <cell r="M3127">
            <v>93100</v>
          </cell>
        </row>
        <row r="3128">
          <cell r="A3128" t="str">
            <v>900386919-16417</v>
          </cell>
          <cell r="B3128">
            <v>816</v>
          </cell>
          <cell r="C3128">
            <v>3417</v>
          </cell>
          <cell r="D3128" t="str">
            <v>816-3417</v>
          </cell>
          <cell r="E3128">
            <v>43852</v>
          </cell>
          <cell r="F3128">
            <v>230550108000</v>
          </cell>
          <cell r="G3128" t="str">
            <v>PAGO GIRO DIRECTO ENE2020</v>
          </cell>
          <cell r="H3128">
            <v>900386919</v>
          </cell>
          <cell r="I3128" t="str">
            <v>INFANEURO S.A.S</v>
          </cell>
          <cell r="J3128" t="str">
            <v>8026D82-</v>
          </cell>
          <cell r="K3128">
            <v>16417</v>
          </cell>
          <cell r="L3128">
            <v>16417</v>
          </cell>
          <cell r="M3128">
            <v>93100</v>
          </cell>
        </row>
        <row r="3129">
          <cell r="A3129" t="str">
            <v>900386919-16418</v>
          </cell>
          <cell r="B3129">
            <v>816</v>
          </cell>
          <cell r="C3129">
            <v>3417</v>
          </cell>
          <cell r="D3129" t="str">
            <v>816-3417</v>
          </cell>
          <cell r="E3129">
            <v>43852</v>
          </cell>
          <cell r="F3129">
            <v>230550108000</v>
          </cell>
          <cell r="G3129" t="str">
            <v>PAGO GIRO DIRECTO ENE2020</v>
          </cell>
          <cell r="H3129">
            <v>900386919</v>
          </cell>
          <cell r="I3129" t="str">
            <v>INFANEURO S.A.S</v>
          </cell>
          <cell r="J3129" t="str">
            <v>8030D82-</v>
          </cell>
          <cell r="K3129">
            <v>16418</v>
          </cell>
          <cell r="L3129">
            <v>16418</v>
          </cell>
          <cell r="M3129">
            <v>93100</v>
          </cell>
        </row>
        <row r="3130">
          <cell r="A3130" t="str">
            <v>900386919-16419</v>
          </cell>
          <cell r="B3130">
            <v>816</v>
          </cell>
          <cell r="C3130">
            <v>3417</v>
          </cell>
          <cell r="D3130" t="str">
            <v>816-3417</v>
          </cell>
          <cell r="E3130">
            <v>43852</v>
          </cell>
          <cell r="F3130">
            <v>230550108000</v>
          </cell>
          <cell r="G3130" t="str">
            <v>PAGO GIRO DIRECTO ENE2020</v>
          </cell>
          <cell r="H3130">
            <v>900386919</v>
          </cell>
          <cell r="I3130" t="str">
            <v>INFANEURO S.A.S</v>
          </cell>
          <cell r="J3130" t="str">
            <v>8026D82-</v>
          </cell>
          <cell r="K3130">
            <v>16419</v>
          </cell>
          <cell r="L3130">
            <v>16419</v>
          </cell>
          <cell r="M3130">
            <v>93100</v>
          </cell>
        </row>
        <row r="3131">
          <cell r="A3131" t="str">
            <v>900386919-16420</v>
          </cell>
          <cell r="B3131">
            <v>816</v>
          </cell>
          <cell r="C3131">
            <v>3417</v>
          </cell>
          <cell r="D3131" t="str">
            <v>816-3417</v>
          </cell>
          <cell r="E3131">
            <v>43852</v>
          </cell>
          <cell r="F3131">
            <v>230550108000</v>
          </cell>
          <cell r="G3131" t="str">
            <v>PAGO GIRO DIRECTO ENE2020</v>
          </cell>
          <cell r="H3131">
            <v>900386919</v>
          </cell>
          <cell r="I3131" t="str">
            <v>INFANEURO S.A.S</v>
          </cell>
          <cell r="J3131" t="str">
            <v>8026D82-</v>
          </cell>
          <cell r="K3131">
            <v>16420</v>
          </cell>
          <cell r="L3131">
            <v>16420</v>
          </cell>
          <cell r="M3131">
            <v>93100</v>
          </cell>
        </row>
        <row r="3132">
          <cell r="A3132" t="str">
            <v>900386919-16421</v>
          </cell>
          <cell r="B3132">
            <v>816</v>
          </cell>
          <cell r="C3132">
            <v>3417</v>
          </cell>
          <cell r="D3132" t="str">
            <v>816-3417</v>
          </cell>
          <cell r="E3132">
            <v>43852</v>
          </cell>
          <cell r="F3132">
            <v>230550108000</v>
          </cell>
          <cell r="G3132" t="str">
            <v>PAGO GIRO DIRECTO ENE2020</v>
          </cell>
          <cell r="H3132">
            <v>900386919</v>
          </cell>
          <cell r="I3132" t="str">
            <v>INFANEURO S.A.S</v>
          </cell>
          <cell r="J3132" t="str">
            <v>8026D82-</v>
          </cell>
          <cell r="K3132">
            <v>16421</v>
          </cell>
          <cell r="L3132">
            <v>16421</v>
          </cell>
          <cell r="M3132">
            <v>93100</v>
          </cell>
        </row>
        <row r="3133">
          <cell r="A3133" t="str">
            <v>900386919-16422</v>
          </cell>
          <cell r="B3133">
            <v>816</v>
          </cell>
          <cell r="C3133">
            <v>3417</v>
          </cell>
          <cell r="D3133" t="str">
            <v>816-3417</v>
          </cell>
          <cell r="E3133">
            <v>43852</v>
          </cell>
          <cell r="F3133">
            <v>230550108000</v>
          </cell>
          <cell r="G3133" t="str">
            <v>PAGO GIRO DIRECTO ENE2020</v>
          </cell>
          <cell r="H3133">
            <v>900386919</v>
          </cell>
          <cell r="I3133" t="str">
            <v>INFANEURO S.A.S</v>
          </cell>
          <cell r="J3133" t="str">
            <v>8026D82-</v>
          </cell>
          <cell r="K3133">
            <v>16422</v>
          </cell>
          <cell r="L3133">
            <v>16422</v>
          </cell>
          <cell r="M3133">
            <v>93100</v>
          </cell>
        </row>
        <row r="3134">
          <cell r="A3134" t="str">
            <v>900386919-16423</v>
          </cell>
          <cell r="B3134">
            <v>816</v>
          </cell>
          <cell r="C3134">
            <v>3417</v>
          </cell>
          <cell r="D3134" t="str">
            <v>816-3417</v>
          </cell>
          <cell r="E3134">
            <v>43852</v>
          </cell>
          <cell r="F3134">
            <v>230550108000</v>
          </cell>
          <cell r="G3134" t="str">
            <v>PAGO GIRO DIRECTO ENE2020</v>
          </cell>
          <cell r="H3134">
            <v>900386919</v>
          </cell>
          <cell r="I3134" t="str">
            <v>INFANEURO S.A.S</v>
          </cell>
          <cell r="J3134" t="str">
            <v>8026D82-</v>
          </cell>
          <cell r="K3134">
            <v>16423</v>
          </cell>
          <cell r="L3134">
            <v>16423</v>
          </cell>
          <cell r="M3134">
            <v>93100</v>
          </cell>
        </row>
        <row r="3135">
          <cell r="A3135" t="str">
            <v>900386919-16424</v>
          </cell>
          <cell r="B3135">
            <v>816</v>
          </cell>
          <cell r="C3135">
            <v>3417</v>
          </cell>
          <cell r="D3135" t="str">
            <v>816-3417</v>
          </cell>
          <cell r="E3135">
            <v>43852</v>
          </cell>
          <cell r="F3135">
            <v>230550108000</v>
          </cell>
          <cell r="G3135" t="str">
            <v>PAGO GIRO DIRECTO ENE2020</v>
          </cell>
          <cell r="H3135">
            <v>900386919</v>
          </cell>
          <cell r="I3135" t="str">
            <v>INFANEURO S.A.S</v>
          </cell>
          <cell r="J3135" t="str">
            <v>8026D82-</v>
          </cell>
          <cell r="K3135">
            <v>16424</v>
          </cell>
          <cell r="L3135">
            <v>16424</v>
          </cell>
          <cell r="M3135">
            <v>93100</v>
          </cell>
        </row>
        <row r="3136">
          <cell r="A3136" t="str">
            <v>900386919-16425</v>
          </cell>
          <cell r="B3136">
            <v>816</v>
          </cell>
          <cell r="C3136">
            <v>3417</v>
          </cell>
          <cell r="D3136" t="str">
            <v>816-3417</v>
          </cell>
          <cell r="E3136">
            <v>43852</v>
          </cell>
          <cell r="F3136">
            <v>230550108000</v>
          </cell>
          <cell r="G3136" t="str">
            <v>PAGO GIRO DIRECTO ENE2020</v>
          </cell>
          <cell r="H3136">
            <v>900386919</v>
          </cell>
          <cell r="I3136" t="str">
            <v>INFANEURO S.A.S</v>
          </cell>
          <cell r="J3136" t="str">
            <v>8026D82-</v>
          </cell>
          <cell r="K3136">
            <v>16425</v>
          </cell>
          <cell r="L3136">
            <v>16425</v>
          </cell>
          <cell r="M3136">
            <v>93100</v>
          </cell>
        </row>
        <row r="3137">
          <cell r="A3137" t="str">
            <v>900386919-16426</v>
          </cell>
          <cell r="B3137">
            <v>816</v>
          </cell>
          <cell r="C3137">
            <v>3417</v>
          </cell>
          <cell r="D3137" t="str">
            <v>816-3417</v>
          </cell>
          <cell r="E3137">
            <v>43852</v>
          </cell>
          <cell r="F3137">
            <v>230550108000</v>
          </cell>
          <cell r="G3137" t="str">
            <v>PAGO GIRO DIRECTO ENE2020</v>
          </cell>
          <cell r="H3137">
            <v>900386919</v>
          </cell>
          <cell r="I3137" t="str">
            <v>INFANEURO S.A.S</v>
          </cell>
          <cell r="J3137" t="str">
            <v>8030D82-</v>
          </cell>
          <cell r="K3137">
            <v>16426</v>
          </cell>
          <cell r="L3137">
            <v>16426</v>
          </cell>
          <cell r="M3137">
            <v>93100</v>
          </cell>
        </row>
        <row r="3138">
          <cell r="A3138" t="str">
            <v>900386919-16427</v>
          </cell>
          <cell r="B3138">
            <v>816</v>
          </cell>
          <cell r="C3138">
            <v>3417</v>
          </cell>
          <cell r="D3138" t="str">
            <v>816-3417</v>
          </cell>
          <cell r="E3138">
            <v>43852</v>
          </cell>
          <cell r="F3138">
            <v>230550108000</v>
          </cell>
          <cell r="G3138" t="str">
            <v>PAGO GIRO DIRECTO ENE2020</v>
          </cell>
          <cell r="H3138">
            <v>900386919</v>
          </cell>
          <cell r="I3138" t="str">
            <v>INFANEURO S.A.S</v>
          </cell>
          <cell r="J3138" t="str">
            <v>8026D82-</v>
          </cell>
          <cell r="K3138">
            <v>16427</v>
          </cell>
          <cell r="L3138">
            <v>16427</v>
          </cell>
          <cell r="M3138">
            <v>93100</v>
          </cell>
        </row>
        <row r="3139">
          <cell r="A3139" t="str">
            <v>900386919-16428</v>
          </cell>
          <cell r="B3139">
            <v>816</v>
          </cell>
          <cell r="C3139">
            <v>3417</v>
          </cell>
          <cell r="D3139" t="str">
            <v>816-3417</v>
          </cell>
          <cell r="E3139">
            <v>43852</v>
          </cell>
          <cell r="F3139">
            <v>230550108000</v>
          </cell>
          <cell r="G3139" t="str">
            <v>PAGO GIRO DIRECTO ENE2020</v>
          </cell>
          <cell r="H3139">
            <v>900386919</v>
          </cell>
          <cell r="I3139" t="str">
            <v>INFANEURO S.A.S</v>
          </cell>
          <cell r="J3139" t="str">
            <v>8026D82-</v>
          </cell>
          <cell r="K3139">
            <v>16428</v>
          </cell>
          <cell r="L3139">
            <v>16428</v>
          </cell>
          <cell r="M3139">
            <v>93100</v>
          </cell>
        </row>
        <row r="3140">
          <cell r="A3140" t="str">
            <v>900386919-16429</v>
          </cell>
          <cell r="B3140">
            <v>816</v>
          </cell>
          <cell r="C3140">
            <v>3417</v>
          </cell>
          <cell r="D3140" t="str">
            <v>816-3417</v>
          </cell>
          <cell r="E3140">
            <v>43852</v>
          </cell>
          <cell r="F3140">
            <v>230550108000</v>
          </cell>
          <cell r="G3140" t="str">
            <v>PAGO GIRO DIRECTO ENE2020</v>
          </cell>
          <cell r="H3140">
            <v>900386919</v>
          </cell>
          <cell r="I3140" t="str">
            <v>INFANEURO S.A.S</v>
          </cell>
          <cell r="J3140" t="str">
            <v>8026D82-</v>
          </cell>
          <cell r="K3140">
            <v>16429</v>
          </cell>
          <cell r="L3140">
            <v>16429</v>
          </cell>
          <cell r="M3140">
            <v>93100</v>
          </cell>
        </row>
        <row r="3141">
          <cell r="A3141" t="str">
            <v>900386919-16430</v>
          </cell>
          <cell r="B3141">
            <v>816</v>
          </cell>
          <cell r="C3141">
            <v>3417</v>
          </cell>
          <cell r="D3141" t="str">
            <v>816-3417</v>
          </cell>
          <cell r="E3141">
            <v>43852</v>
          </cell>
          <cell r="F3141">
            <v>230550108000</v>
          </cell>
          <cell r="G3141" t="str">
            <v>PAGO GIRO DIRECTO ENE2020</v>
          </cell>
          <cell r="H3141">
            <v>900386919</v>
          </cell>
          <cell r="I3141" t="str">
            <v>INFANEURO S.A.S</v>
          </cell>
          <cell r="J3141" t="str">
            <v>8030D82-</v>
          </cell>
          <cell r="K3141">
            <v>16430</v>
          </cell>
          <cell r="L3141">
            <v>16430</v>
          </cell>
          <cell r="M3141">
            <v>93100</v>
          </cell>
        </row>
        <row r="3142">
          <cell r="A3142" t="str">
            <v>900386919-16431</v>
          </cell>
          <cell r="B3142">
            <v>816</v>
          </cell>
          <cell r="C3142">
            <v>3417</v>
          </cell>
          <cell r="D3142" t="str">
            <v>816-3417</v>
          </cell>
          <cell r="E3142">
            <v>43852</v>
          </cell>
          <cell r="F3142">
            <v>230550108000</v>
          </cell>
          <cell r="G3142" t="str">
            <v>PAGO GIRO DIRECTO ENE2020</v>
          </cell>
          <cell r="H3142">
            <v>900386919</v>
          </cell>
          <cell r="I3142" t="str">
            <v>INFANEURO S.A.S</v>
          </cell>
          <cell r="J3142" t="str">
            <v>8030D82-</v>
          </cell>
          <cell r="K3142">
            <v>16431</v>
          </cell>
          <cell r="L3142">
            <v>16431</v>
          </cell>
          <cell r="M3142">
            <v>93100</v>
          </cell>
        </row>
        <row r="3143">
          <cell r="A3143" t="str">
            <v>900386919-16432</v>
          </cell>
          <cell r="B3143">
            <v>816</v>
          </cell>
          <cell r="C3143">
            <v>3417</v>
          </cell>
          <cell r="D3143" t="str">
            <v>816-3417</v>
          </cell>
          <cell r="E3143">
            <v>43852</v>
          </cell>
          <cell r="F3143">
            <v>230550108000</v>
          </cell>
          <cell r="G3143" t="str">
            <v>PAGO GIRO DIRECTO ENE2020</v>
          </cell>
          <cell r="H3143">
            <v>900386919</v>
          </cell>
          <cell r="I3143" t="str">
            <v>INFANEURO S.A.S</v>
          </cell>
          <cell r="J3143" t="str">
            <v>8026D82-</v>
          </cell>
          <cell r="K3143">
            <v>16432</v>
          </cell>
          <cell r="L3143">
            <v>16432</v>
          </cell>
          <cell r="M3143">
            <v>93100</v>
          </cell>
        </row>
        <row r="3144">
          <cell r="A3144" t="str">
            <v>900386919-16433</v>
          </cell>
          <cell r="B3144">
            <v>816</v>
          </cell>
          <cell r="C3144">
            <v>3417</v>
          </cell>
          <cell r="D3144" t="str">
            <v>816-3417</v>
          </cell>
          <cell r="E3144">
            <v>43852</v>
          </cell>
          <cell r="F3144">
            <v>230550108000</v>
          </cell>
          <cell r="G3144" t="str">
            <v>PAGO GIRO DIRECTO ENE2020</v>
          </cell>
          <cell r="H3144">
            <v>900386919</v>
          </cell>
          <cell r="I3144" t="str">
            <v>INFANEURO S.A.S</v>
          </cell>
          <cell r="J3144" t="str">
            <v>8026D82-</v>
          </cell>
          <cell r="K3144">
            <v>16433</v>
          </cell>
          <cell r="L3144">
            <v>16433</v>
          </cell>
          <cell r="M3144">
            <v>93100</v>
          </cell>
        </row>
        <row r="3145">
          <cell r="A3145" t="str">
            <v>900386919-16434</v>
          </cell>
          <cell r="B3145">
            <v>816</v>
          </cell>
          <cell r="C3145">
            <v>3417</v>
          </cell>
          <cell r="D3145" t="str">
            <v>816-3417</v>
          </cell>
          <cell r="E3145">
            <v>43852</v>
          </cell>
          <cell r="F3145">
            <v>230550108000</v>
          </cell>
          <cell r="G3145" t="str">
            <v>PAGO GIRO DIRECTO ENE2020</v>
          </cell>
          <cell r="H3145">
            <v>900386919</v>
          </cell>
          <cell r="I3145" t="str">
            <v>INFANEURO S.A.S</v>
          </cell>
          <cell r="J3145" t="str">
            <v>8026D82-</v>
          </cell>
          <cell r="K3145">
            <v>16434</v>
          </cell>
          <cell r="L3145">
            <v>16434</v>
          </cell>
          <cell r="M3145">
            <v>93100</v>
          </cell>
        </row>
        <row r="3146">
          <cell r="A3146" t="str">
            <v>900386919-16435</v>
          </cell>
          <cell r="B3146">
            <v>816</v>
          </cell>
          <cell r="C3146">
            <v>3417</v>
          </cell>
          <cell r="D3146" t="str">
            <v>816-3417</v>
          </cell>
          <cell r="E3146">
            <v>43852</v>
          </cell>
          <cell r="F3146">
            <v>230550108000</v>
          </cell>
          <cell r="G3146" t="str">
            <v>PAGO GIRO DIRECTO ENE2020</v>
          </cell>
          <cell r="H3146">
            <v>900386919</v>
          </cell>
          <cell r="I3146" t="str">
            <v>INFANEURO S.A.S</v>
          </cell>
          <cell r="J3146" t="str">
            <v>8026D82-</v>
          </cell>
          <cell r="K3146">
            <v>16435</v>
          </cell>
          <cell r="L3146">
            <v>16435</v>
          </cell>
          <cell r="M3146">
            <v>93100</v>
          </cell>
        </row>
        <row r="3147">
          <cell r="A3147" t="str">
            <v>900386919-16436</v>
          </cell>
          <cell r="B3147">
            <v>816</v>
          </cell>
          <cell r="C3147">
            <v>3417</v>
          </cell>
          <cell r="D3147" t="str">
            <v>816-3417</v>
          </cell>
          <cell r="E3147">
            <v>43852</v>
          </cell>
          <cell r="F3147">
            <v>230550108000</v>
          </cell>
          <cell r="G3147" t="str">
            <v>PAGO GIRO DIRECTO ENE2020</v>
          </cell>
          <cell r="H3147">
            <v>900386919</v>
          </cell>
          <cell r="I3147" t="str">
            <v>INFANEURO S.A.S</v>
          </cell>
          <cell r="J3147" t="str">
            <v>8026D82-</v>
          </cell>
          <cell r="K3147">
            <v>16436</v>
          </cell>
          <cell r="L3147">
            <v>16436</v>
          </cell>
          <cell r="M3147">
            <v>93100</v>
          </cell>
        </row>
        <row r="3148">
          <cell r="A3148" t="str">
            <v>900386919-16437</v>
          </cell>
          <cell r="B3148">
            <v>816</v>
          </cell>
          <cell r="C3148">
            <v>3417</v>
          </cell>
          <cell r="D3148" t="str">
            <v>816-3417</v>
          </cell>
          <cell r="E3148">
            <v>43852</v>
          </cell>
          <cell r="F3148">
            <v>230550108000</v>
          </cell>
          <cell r="G3148" t="str">
            <v>PAGO GIRO DIRECTO ENE2020</v>
          </cell>
          <cell r="H3148">
            <v>900386919</v>
          </cell>
          <cell r="I3148" t="str">
            <v>INFANEURO S.A.S</v>
          </cell>
          <cell r="J3148" t="str">
            <v>8026D82-</v>
          </cell>
          <cell r="K3148">
            <v>16437</v>
          </cell>
          <cell r="L3148">
            <v>16437</v>
          </cell>
          <cell r="M3148">
            <v>93100</v>
          </cell>
        </row>
        <row r="3149">
          <cell r="A3149" t="str">
            <v>900386919-16438</v>
          </cell>
          <cell r="B3149">
            <v>816</v>
          </cell>
          <cell r="C3149">
            <v>3417</v>
          </cell>
          <cell r="D3149" t="str">
            <v>816-3417</v>
          </cell>
          <cell r="E3149">
            <v>43852</v>
          </cell>
          <cell r="F3149">
            <v>230550108000</v>
          </cell>
          <cell r="G3149" t="str">
            <v>PAGO GIRO DIRECTO ENE2020</v>
          </cell>
          <cell r="H3149">
            <v>900386919</v>
          </cell>
          <cell r="I3149" t="str">
            <v>INFANEURO S.A.S</v>
          </cell>
          <cell r="J3149" t="str">
            <v>8026D82-</v>
          </cell>
          <cell r="K3149">
            <v>16438</v>
          </cell>
          <cell r="L3149">
            <v>16438</v>
          </cell>
          <cell r="M3149">
            <v>93100</v>
          </cell>
        </row>
        <row r="3150">
          <cell r="A3150" t="str">
            <v>900386919-16439</v>
          </cell>
          <cell r="B3150">
            <v>816</v>
          </cell>
          <cell r="C3150">
            <v>3417</v>
          </cell>
          <cell r="D3150" t="str">
            <v>816-3417</v>
          </cell>
          <cell r="E3150">
            <v>43852</v>
          </cell>
          <cell r="F3150">
            <v>230550108000</v>
          </cell>
          <cell r="G3150" t="str">
            <v>PAGO GIRO DIRECTO ENE2020</v>
          </cell>
          <cell r="H3150">
            <v>900386919</v>
          </cell>
          <cell r="I3150" t="str">
            <v>INFANEURO S.A.S</v>
          </cell>
          <cell r="J3150" t="str">
            <v>8053D82-</v>
          </cell>
          <cell r="K3150">
            <v>16439</v>
          </cell>
          <cell r="L3150">
            <v>16439</v>
          </cell>
          <cell r="M3150">
            <v>93100</v>
          </cell>
        </row>
        <row r="3151">
          <cell r="A3151" t="str">
            <v>900386919-16440</v>
          </cell>
          <cell r="B3151">
            <v>816</v>
          </cell>
          <cell r="C3151">
            <v>3417</v>
          </cell>
          <cell r="D3151" t="str">
            <v>816-3417</v>
          </cell>
          <cell r="E3151">
            <v>43852</v>
          </cell>
          <cell r="F3151">
            <v>230550108000</v>
          </cell>
          <cell r="G3151" t="str">
            <v>PAGO GIRO DIRECTO ENE2020</v>
          </cell>
          <cell r="H3151">
            <v>900386919</v>
          </cell>
          <cell r="I3151" t="str">
            <v>INFANEURO S.A.S</v>
          </cell>
          <cell r="J3151" t="str">
            <v>8044D82-</v>
          </cell>
          <cell r="K3151">
            <v>16440</v>
          </cell>
          <cell r="L3151">
            <v>16440</v>
          </cell>
          <cell r="M3151">
            <v>93100</v>
          </cell>
        </row>
        <row r="3152">
          <cell r="A3152" t="str">
            <v>900386919-16441</v>
          </cell>
          <cell r="B3152">
            <v>816</v>
          </cell>
          <cell r="C3152">
            <v>3417</v>
          </cell>
          <cell r="D3152" t="str">
            <v>816-3417</v>
          </cell>
          <cell r="E3152">
            <v>43852</v>
          </cell>
          <cell r="F3152">
            <v>230550108000</v>
          </cell>
          <cell r="G3152" t="str">
            <v>PAGO GIRO DIRECTO ENE2020</v>
          </cell>
          <cell r="H3152">
            <v>900386919</v>
          </cell>
          <cell r="I3152" t="str">
            <v>INFANEURO S.A.S</v>
          </cell>
          <cell r="J3152" t="str">
            <v>8026D82-</v>
          </cell>
          <cell r="K3152">
            <v>16441</v>
          </cell>
          <cell r="L3152">
            <v>16441</v>
          </cell>
          <cell r="M3152">
            <v>93100</v>
          </cell>
        </row>
        <row r="3153">
          <cell r="A3153" t="str">
            <v>900386919-16442</v>
          </cell>
          <cell r="B3153">
            <v>816</v>
          </cell>
          <cell r="C3153">
            <v>3417</v>
          </cell>
          <cell r="D3153" t="str">
            <v>816-3417</v>
          </cell>
          <cell r="E3153">
            <v>43852</v>
          </cell>
          <cell r="F3153">
            <v>230550108000</v>
          </cell>
          <cell r="G3153" t="str">
            <v>PAGO GIRO DIRECTO ENE2020</v>
          </cell>
          <cell r="H3153">
            <v>900386919</v>
          </cell>
          <cell r="I3153" t="str">
            <v>INFANEURO S.A.S</v>
          </cell>
          <cell r="J3153" t="str">
            <v>8037D82-</v>
          </cell>
          <cell r="K3153">
            <v>16442</v>
          </cell>
          <cell r="L3153">
            <v>16442</v>
          </cell>
          <cell r="M3153">
            <v>93100</v>
          </cell>
        </row>
        <row r="3154">
          <cell r="A3154" t="str">
            <v>900386919-16443</v>
          </cell>
          <cell r="B3154">
            <v>816</v>
          </cell>
          <cell r="C3154">
            <v>3616</v>
          </cell>
          <cell r="D3154" t="str">
            <v>816-3616</v>
          </cell>
          <cell r="E3154">
            <v>43896</v>
          </cell>
          <cell r="F3154">
            <v>230550108000</v>
          </cell>
          <cell r="G3154" t="str">
            <v>PAGO GIRO DIRECTO MARZO20</v>
          </cell>
          <cell r="H3154">
            <v>900386919</v>
          </cell>
          <cell r="I3154" t="str">
            <v>INFANEURO S.A.S</v>
          </cell>
          <cell r="J3154" t="str">
            <v>8036D82-</v>
          </cell>
          <cell r="K3154">
            <v>16443</v>
          </cell>
          <cell r="L3154">
            <v>16443</v>
          </cell>
          <cell r="M3154">
            <v>53900</v>
          </cell>
        </row>
        <row r="3155">
          <cell r="A3155" t="str">
            <v>900386919-16444</v>
          </cell>
          <cell r="B3155">
            <v>816</v>
          </cell>
          <cell r="C3155">
            <v>3616</v>
          </cell>
          <cell r="D3155" t="str">
            <v>816-3616</v>
          </cell>
          <cell r="E3155">
            <v>43896</v>
          </cell>
          <cell r="F3155">
            <v>230550108000</v>
          </cell>
          <cell r="G3155" t="str">
            <v>PAGO GIRO DIRECTO MARZO20</v>
          </cell>
          <cell r="H3155">
            <v>900386919</v>
          </cell>
          <cell r="I3155" t="str">
            <v>INFANEURO S.A.S</v>
          </cell>
          <cell r="J3155" t="str">
            <v>8026D82-</v>
          </cell>
          <cell r="K3155">
            <v>16444</v>
          </cell>
          <cell r="L3155">
            <v>16444</v>
          </cell>
          <cell r="M3155">
            <v>53900</v>
          </cell>
        </row>
        <row r="3156">
          <cell r="A3156" t="str">
            <v>900386919-16445</v>
          </cell>
          <cell r="B3156">
            <v>816</v>
          </cell>
          <cell r="C3156">
            <v>3616</v>
          </cell>
          <cell r="D3156" t="str">
            <v>816-3616</v>
          </cell>
          <cell r="E3156">
            <v>43896</v>
          </cell>
          <cell r="F3156">
            <v>230550108000</v>
          </cell>
          <cell r="G3156" t="str">
            <v>PAGO GIRO DIRECTO MARZO20</v>
          </cell>
          <cell r="H3156">
            <v>900386919</v>
          </cell>
          <cell r="I3156" t="str">
            <v>INFANEURO S.A.S</v>
          </cell>
          <cell r="J3156" t="str">
            <v>8026D82-</v>
          </cell>
          <cell r="K3156">
            <v>16445</v>
          </cell>
          <cell r="L3156">
            <v>16445</v>
          </cell>
          <cell r="M3156">
            <v>53900</v>
          </cell>
        </row>
        <row r="3157">
          <cell r="A3157" t="str">
            <v>900386919-16446</v>
          </cell>
          <cell r="B3157">
            <v>816</v>
          </cell>
          <cell r="C3157">
            <v>3616</v>
          </cell>
          <cell r="D3157" t="str">
            <v>816-3616</v>
          </cell>
          <cell r="E3157">
            <v>43896</v>
          </cell>
          <cell r="F3157">
            <v>230550108000</v>
          </cell>
          <cell r="G3157" t="str">
            <v>PAGO GIRO DIRECTO MARZO20</v>
          </cell>
          <cell r="H3157">
            <v>900386919</v>
          </cell>
          <cell r="I3157" t="str">
            <v>INFANEURO S.A.S</v>
          </cell>
          <cell r="J3157" t="str">
            <v>8026D82-</v>
          </cell>
          <cell r="K3157">
            <v>16446</v>
          </cell>
          <cell r="L3157">
            <v>16446</v>
          </cell>
          <cell r="M3157">
            <v>53900</v>
          </cell>
        </row>
        <row r="3158">
          <cell r="A3158" t="str">
            <v>900386919-16447</v>
          </cell>
          <cell r="B3158">
            <v>816</v>
          </cell>
          <cell r="C3158">
            <v>3616</v>
          </cell>
          <cell r="D3158" t="str">
            <v>816-3616</v>
          </cell>
          <cell r="E3158">
            <v>43896</v>
          </cell>
          <cell r="F3158">
            <v>230550108000</v>
          </cell>
          <cell r="G3158" t="str">
            <v>PAGO GIRO DIRECTO MARZO20</v>
          </cell>
          <cell r="H3158">
            <v>900386919</v>
          </cell>
          <cell r="I3158" t="str">
            <v>INFANEURO S.A.S</v>
          </cell>
          <cell r="J3158" t="str">
            <v>8032D82-</v>
          </cell>
          <cell r="K3158">
            <v>16447</v>
          </cell>
          <cell r="L3158">
            <v>16447</v>
          </cell>
          <cell r="M3158">
            <v>53900</v>
          </cell>
        </row>
        <row r="3159">
          <cell r="A3159" t="str">
            <v>900386919-16448</v>
          </cell>
          <cell r="B3159">
            <v>816</v>
          </cell>
          <cell r="C3159">
            <v>3616</v>
          </cell>
          <cell r="D3159" t="str">
            <v>816-3616</v>
          </cell>
          <cell r="E3159">
            <v>43896</v>
          </cell>
          <cell r="F3159">
            <v>230550108000</v>
          </cell>
          <cell r="G3159" t="str">
            <v>PAGO GIRO DIRECTO MARZO20</v>
          </cell>
          <cell r="H3159">
            <v>900386919</v>
          </cell>
          <cell r="I3159" t="str">
            <v>INFANEURO S.A.S</v>
          </cell>
          <cell r="J3159" t="str">
            <v>8026D82-</v>
          </cell>
          <cell r="K3159">
            <v>16448</v>
          </cell>
          <cell r="L3159">
            <v>16448</v>
          </cell>
          <cell r="M3159">
            <v>53900</v>
          </cell>
        </row>
        <row r="3160">
          <cell r="A3160" t="str">
            <v>900386919-16449</v>
          </cell>
          <cell r="B3160">
            <v>816</v>
          </cell>
          <cell r="C3160">
            <v>3417</v>
          </cell>
          <cell r="D3160" t="str">
            <v>816-3417</v>
          </cell>
          <cell r="E3160">
            <v>43852</v>
          </cell>
          <cell r="F3160">
            <v>230550108000</v>
          </cell>
          <cell r="G3160" t="str">
            <v>PAGO GIRO DIRECTO ENE2020</v>
          </cell>
          <cell r="H3160">
            <v>900386919</v>
          </cell>
          <cell r="I3160" t="str">
            <v>INFANEURO S.A.S</v>
          </cell>
          <cell r="J3160" t="str">
            <v>8026D82-</v>
          </cell>
          <cell r="K3160">
            <v>16449</v>
          </cell>
          <cell r="L3160">
            <v>16449</v>
          </cell>
          <cell r="M3160">
            <v>24500</v>
          </cell>
        </row>
        <row r="3161">
          <cell r="A3161" t="str">
            <v>900386919-16450</v>
          </cell>
          <cell r="B3161">
            <v>816</v>
          </cell>
          <cell r="C3161">
            <v>3616</v>
          </cell>
          <cell r="D3161" t="str">
            <v>816-3616</v>
          </cell>
          <cell r="E3161">
            <v>43896</v>
          </cell>
          <cell r="F3161">
            <v>230550108000</v>
          </cell>
          <cell r="G3161" t="str">
            <v>PAGO GIRO DIRECTO MARZO20</v>
          </cell>
          <cell r="H3161">
            <v>900386919</v>
          </cell>
          <cell r="I3161" t="str">
            <v>INFANEURO S.A.S</v>
          </cell>
          <cell r="J3161" t="str">
            <v>8055D82-</v>
          </cell>
          <cell r="K3161">
            <v>16450</v>
          </cell>
          <cell r="L3161">
            <v>16450</v>
          </cell>
          <cell r="M3161">
            <v>53900</v>
          </cell>
        </row>
        <row r="3162">
          <cell r="A3162" t="str">
            <v>900386919-16451</v>
          </cell>
          <cell r="B3162">
            <v>816</v>
          </cell>
          <cell r="C3162">
            <v>3616</v>
          </cell>
          <cell r="D3162" t="str">
            <v>816-3616</v>
          </cell>
          <cell r="E3162">
            <v>43896</v>
          </cell>
          <cell r="F3162">
            <v>230550108000</v>
          </cell>
          <cell r="G3162" t="str">
            <v>PAGO GIRO DIRECTO MARZO20</v>
          </cell>
          <cell r="H3162">
            <v>900386919</v>
          </cell>
          <cell r="I3162" t="str">
            <v>INFANEURO S.A.S</v>
          </cell>
          <cell r="J3162" t="str">
            <v>8026D82-</v>
          </cell>
          <cell r="K3162">
            <v>16451</v>
          </cell>
          <cell r="L3162">
            <v>16451</v>
          </cell>
          <cell r="M3162">
            <v>53900</v>
          </cell>
        </row>
        <row r="3163">
          <cell r="A3163" t="str">
            <v>900386919-16452</v>
          </cell>
          <cell r="B3163">
            <v>816</v>
          </cell>
          <cell r="C3163">
            <v>3616</v>
          </cell>
          <cell r="D3163" t="str">
            <v>816-3616</v>
          </cell>
          <cell r="E3163">
            <v>43896</v>
          </cell>
          <cell r="F3163">
            <v>230550108000</v>
          </cell>
          <cell r="G3163" t="str">
            <v>PAGO GIRO DIRECTO MARZO20</v>
          </cell>
          <cell r="H3163">
            <v>900386919</v>
          </cell>
          <cell r="I3163" t="str">
            <v>INFANEURO S.A.S</v>
          </cell>
          <cell r="J3163" t="str">
            <v>8055D82-</v>
          </cell>
          <cell r="K3163">
            <v>16452</v>
          </cell>
          <cell r="L3163">
            <v>16452</v>
          </cell>
          <cell r="M3163">
            <v>53900</v>
          </cell>
        </row>
        <row r="3164">
          <cell r="A3164" t="str">
            <v>900386919-16453</v>
          </cell>
          <cell r="B3164">
            <v>816</v>
          </cell>
          <cell r="C3164">
            <v>3616</v>
          </cell>
          <cell r="D3164" t="str">
            <v>816-3616</v>
          </cell>
          <cell r="E3164">
            <v>43896</v>
          </cell>
          <cell r="F3164">
            <v>230550108000</v>
          </cell>
          <cell r="G3164" t="str">
            <v>PAGO GIRO DIRECTO MARZO20</v>
          </cell>
          <cell r="H3164">
            <v>900386919</v>
          </cell>
          <cell r="I3164" t="str">
            <v>INFANEURO S.A.S</v>
          </cell>
          <cell r="J3164" t="str">
            <v>8026D82-</v>
          </cell>
          <cell r="K3164">
            <v>16453</v>
          </cell>
          <cell r="L3164">
            <v>16453</v>
          </cell>
          <cell r="M3164">
            <v>53900</v>
          </cell>
        </row>
        <row r="3165">
          <cell r="A3165" t="str">
            <v>900386919-16454</v>
          </cell>
          <cell r="B3165">
            <v>816</v>
          </cell>
          <cell r="C3165">
            <v>3616</v>
          </cell>
          <cell r="D3165" t="str">
            <v>816-3616</v>
          </cell>
          <cell r="E3165">
            <v>43896</v>
          </cell>
          <cell r="F3165">
            <v>230550108000</v>
          </cell>
          <cell r="G3165" t="str">
            <v>PAGO GIRO DIRECTO MARZO20</v>
          </cell>
          <cell r="H3165">
            <v>900386919</v>
          </cell>
          <cell r="I3165" t="str">
            <v>INFANEURO S.A.S</v>
          </cell>
          <cell r="J3165" t="str">
            <v>8036D82-</v>
          </cell>
          <cell r="K3165">
            <v>16454</v>
          </cell>
          <cell r="L3165">
            <v>16454</v>
          </cell>
          <cell r="M3165">
            <v>53900</v>
          </cell>
        </row>
        <row r="3166">
          <cell r="A3166" t="str">
            <v>900386919-16455</v>
          </cell>
          <cell r="B3166">
            <v>816</v>
          </cell>
          <cell r="C3166">
            <v>3417</v>
          </cell>
          <cell r="D3166" t="str">
            <v>816-3417</v>
          </cell>
          <cell r="E3166">
            <v>43852</v>
          </cell>
          <cell r="F3166">
            <v>230550108000</v>
          </cell>
          <cell r="G3166" t="str">
            <v>PAGO GIRO DIRECTO ENE2020</v>
          </cell>
          <cell r="H3166">
            <v>900386919</v>
          </cell>
          <cell r="I3166" t="str">
            <v>INFANEURO S.A.S</v>
          </cell>
          <cell r="J3166" t="str">
            <v>8026D82-</v>
          </cell>
          <cell r="K3166">
            <v>16455</v>
          </cell>
          <cell r="L3166">
            <v>16455</v>
          </cell>
          <cell r="M3166">
            <v>122500</v>
          </cell>
        </row>
        <row r="3167">
          <cell r="A3167" t="str">
            <v>900386919-16456</v>
          </cell>
          <cell r="B3167">
            <v>816</v>
          </cell>
          <cell r="C3167">
            <v>3417</v>
          </cell>
          <cell r="D3167" t="str">
            <v>816-3417</v>
          </cell>
          <cell r="E3167">
            <v>43852</v>
          </cell>
          <cell r="F3167">
            <v>230550108000</v>
          </cell>
          <cell r="G3167" t="str">
            <v>PAGO GIRO DIRECTO ENE2020</v>
          </cell>
          <cell r="H3167">
            <v>900386919</v>
          </cell>
          <cell r="I3167" t="str">
            <v>INFANEURO S.A.S</v>
          </cell>
          <cell r="J3167" t="str">
            <v>8026D82-</v>
          </cell>
          <cell r="K3167">
            <v>16456</v>
          </cell>
          <cell r="L3167">
            <v>16456</v>
          </cell>
          <cell r="M3167">
            <v>93100</v>
          </cell>
        </row>
        <row r="3168">
          <cell r="A3168" t="str">
            <v>900386919-16457</v>
          </cell>
          <cell r="B3168">
            <v>816</v>
          </cell>
          <cell r="C3168">
            <v>3616</v>
          </cell>
          <cell r="D3168" t="str">
            <v>816-3616</v>
          </cell>
          <cell r="E3168">
            <v>43896</v>
          </cell>
          <cell r="F3168">
            <v>230550108000</v>
          </cell>
          <cell r="G3168" t="str">
            <v>PAGO GIRO DIRECTO MARZO20</v>
          </cell>
          <cell r="H3168">
            <v>900386919</v>
          </cell>
          <cell r="I3168" t="str">
            <v>INFANEURO S.A.S</v>
          </cell>
          <cell r="J3168" t="str">
            <v>8026D82-</v>
          </cell>
          <cell r="K3168">
            <v>16457</v>
          </cell>
          <cell r="L3168">
            <v>16457</v>
          </cell>
          <cell r="M3168">
            <v>63700</v>
          </cell>
        </row>
        <row r="3169">
          <cell r="A3169" t="str">
            <v>900386919-16458</v>
          </cell>
          <cell r="B3169">
            <v>816</v>
          </cell>
          <cell r="C3169">
            <v>3417</v>
          </cell>
          <cell r="D3169" t="str">
            <v>816-3417</v>
          </cell>
          <cell r="E3169">
            <v>43852</v>
          </cell>
          <cell r="F3169">
            <v>230550108000</v>
          </cell>
          <cell r="G3169" t="str">
            <v>PAGO GIRO DIRECTO ENE2020</v>
          </cell>
          <cell r="H3169">
            <v>900386919</v>
          </cell>
          <cell r="I3169" t="str">
            <v>INFANEURO S.A.S</v>
          </cell>
          <cell r="J3169" t="str">
            <v>8026D82-</v>
          </cell>
          <cell r="K3169">
            <v>16458</v>
          </cell>
          <cell r="L3169">
            <v>16458</v>
          </cell>
          <cell r="M3169">
            <v>186200</v>
          </cell>
        </row>
        <row r="3170">
          <cell r="A3170" t="str">
            <v>900386919-16459</v>
          </cell>
          <cell r="B3170">
            <v>816</v>
          </cell>
          <cell r="C3170">
            <v>3616</v>
          </cell>
          <cell r="D3170" t="str">
            <v>816-3616</v>
          </cell>
          <cell r="E3170">
            <v>43896</v>
          </cell>
          <cell r="F3170">
            <v>230550108000</v>
          </cell>
          <cell r="G3170" t="str">
            <v>PAGO GIRO DIRECTO MARZO20</v>
          </cell>
          <cell r="H3170">
            <v>900386919</v>
          </cell>
          <cell r="I3170" t="str">
            <v>INFANEURO S.A.S</v>
          </cell>
          <cell r="J3170" t="str">
            <v>8026D82-</v>
          </cell>
          <cell r="K3170">
            <v>16459</v>
          </cell>
          <cell r="L3170">
            <v>16459</v>
          </cell>
          <cell r="M3170">
            <v>87965</v>
          </cell>
        </row>
        <row r="3171">
          <cell r="A3171" t="str">
            <v>900386919-16460</v>
          </cell>
          <cell r="B3171">
            <v>816</v>
          </cell>
          <cell r="C3171">
            <v>3616</v>
          </cell>
          <cell r="D3171" t="str">
            <v>816-3616</v>
          </cell>
          <cell r="E3171">
            <v>43896</v>
          </cell>
          <cell r="F3171">
            <v>230550108000</v>
          </cell>
          <cell r="G3171" t="str">
            <v>PAGO GIRO DIRECTO MARZO20</v>
          </cell>
          <cell r="H3171">
            <v>900386919</v>
          </cell>
          <cell r="I3171" t="str">
            <v>INFANEURO S.A.S</v>
          </cell>
          <cell r="J3171" t="str">
            <v>8026D82-</v>
          </cell>
          <cell r="K3171">
            <v>16460</v>
          </cell>
          <cell r="L3171">
            <v>16460</v>
          </cell>
          <cell r="M3171">
            <v>87965</v>
          </cell>
        </row>
        <row r="3172">
          <cell r="A3172" t="str">
            <v>900386919-16461</v>
          </cell>
          <cell r="B3172">
            <v>816</v>
          </cell>
          <cell r="C3172">
            <v>3616</v>
          </cell>
          <cell r="D3172" t="str">
            <v>816-3616</v>
          </cell>
          <cell r="E3172">
            <v>43896</v>
          </cell>
          <cell r="F3172">
            <v>230550108000</v>
          </cell>
          <cell r="G3172" t="str">
            <v>PAGO GIRO DIRECTO MARZO20</v>
          </cell>
          <cell r="H3172">
            <v>900386919</v>
          </cell>
          <cell r="I3172" t="str">
            <v>INFANEURO S.A.S</v>
          </cell>
          <cell r="J3172" t="str">
            <v>8026D82-</v>
          </cell>
          <cell r="K3172">
            <v>16461</v>
          </cell>
          <cell r="L3172">
            <v>16461</v>
          </cell>
          <cell r="M3172">
            <v>87965</v>
          </cell>
        </row>
        <row r="3173">
          <cell r="A3173" t="str">
            <v>900386919-16462</v>
          </cell>
          <cell r="B3173">
            <v>816</v>
          </cell>
          <cell r="C3173">
            <v>3616</v>
          </cell>
          <cell r="D3173" t="str">
            <v>816-3616</v>
          </cell>
          <cell r="E3173">
            <v>43896</v>
          </cell>
          <cell r="F3173">
            <v>230550108000</v>
          </cell>
          <cell r="G3173" t="str">
            <v>PAGO GIRO DIRECTO MARZO20</v>
          </cell>
          <cell r="H3173">
            <v>900386919</v>
          </cell>
          <cell r="I3173" t="str">
            <v>INFANEURO S.A.S</v>
          </cell>
          <cell r="J3173" t="str">
            <v>8044D82-</v>
          </cell>
          <cell r="K3173">
            <v>16462</v>
          </cell>
          <cell r="L3173">
            <v>16462</v>
          </cell>
          <cell r="M3173">
            <v>87965</v>
          </cell>
        </row>
        <row r="3174">
          <cell r="A3174" t="str">
            <v>900386919-16463</v>
          </cell>
          <cell r="B3174">
            <v>816</v>
          </cell>
          <cell r="C3174">
            <v>3616</v>
          </cell>
          <cell r="D3174" t="str">
            <v>816-3616</v>
          </cell>
          <cell r="E3174">
            <v>43896</v>
          </cell>
          <cell r="F3174">
            <v>230550108000</v>
          </cell>
          <cell r="G3174" t="str">
            <v>PAGO GIRO DIRECTO MARZO20</v>
          </cell>
          <cell r="H3174">
            <v>900386919</v>
          </cell>
          <cell r="I3174" t="str">
            <v>INFANEURO S.A.S</v>
          </cell>
          <cell r="J3174" t="str">
            <v>8030D82-</v>
          </cell>
          <cell r="K3174">
            <v>16463</v>
          </cell>
          <cell r="L3174">
            <v>16463</v>
          </cell>
          <cell r="M3174">
            <v>87965</v>
          </cell>
        </row>
        <row r="3175">
          <cell r="A3175" t="str">
            <v>900386919-16464</v>
          </cell>
          <cell r="B3175">
            <v>816</v>
          </cell>
          <cell r="C3175">
            <v>3616</v>
          </cell>
          <cell r="D3175" t="str">
            <v>816-3616</v>
          </cell>
          <cell r="E3175">
            <v>43896</v>
          </cell>
          <cell r="F3175">
            <v>230550108000</v>
          </cell>
          <cell r="G3175" t="str">
            <v>PAGO GIRO DIRECTO MARZO20</v>
          </cell>
          <cell r="H3175">
            <v>900386919</v>
          </cell>
          <cell r="I3175" t="str">
            <v>INFANEURO S.A.S</v>
          </cell>
          <cell r="J3175" t="str">
            <v>8030D82-</v>
          </cell>
          <cell r="K3175">
            <v>16464</v>
          </cell>
          <cell r="L3175">
            <v>16464</v>
          </cell>
          <cell r="M3175">
            <v>87965</v>
          </cell>
        </row>
        <row r="3176">
          <cell r="A3176" t="str">
            <v>900386919-16465</v>
          </cell>
          <cell r="B3176">
            <v>816</v>
          </cell>
          <cell r="C3176">
            <v>3616</v>
          </cell>
          <cell r="D3176" t="str">
            <v>816-3616</v>
          </cell>
          <cell r="E3176">
            <v>43896</v>
          </cell>
          <cell r="F3176">
            <v>230550108000</v>
          </cell>
          <cell r="G3176" t="str">
            <v>PAGO GIRO DIRECTO MARZO20</v>
          </cell>
          <cell r="H3176">
            <v>900386919</v>
          </cell>
          <cell r="I3176" t="str">
            <v>INFANEURO S.A.S</v>
          </cell>
          <cell r="J3176" t="str">
            <v>8026D82-</v>
          </cell>
          <cell r="K3176">
            <v>16465</v>
          </cell>
          <cell r="L3176">
            <v>16465</v>
          </cell>
          <cell r="M3176">
            <v>87965</v>
          </cell>
        </row>
        <row r="3177">
          <cell r="A3177" t="str">
            <v>900386919-16474</v>
          </cell>
          <cell r="B3177">
            <v>816</v>
          </cell>
          <cell r="C3177">
            <v>3616</v>
          </cell>
          <cell r="D3177" t="str">
            <v>816-3616</v>
          </cell>
          <cell r="E3177">
            <v>43896</v>
          </cell>
          <cell r="F3177">
            <v>230550108000</v>
          </cell>
          <cell r="G3177" t="str">
            <v>PAGO GIRO DIRECTO MARZO20</v>
          </cell>
          <cell r="H3177">
            <v>900386919</v>
          </cell>
          <cell r="I3177" t="str">
            <v>INFANEURO S.A.S</v>
          </cell>
          <cell r="J3177" t="str">
            <v>8026D82-</v>
          </cell>
          <cell r="K3177">
            <v>16474</v>
          </cell>
          <cell r="L3177">
            <v>16474</v>
          </cell>
          <cell r="M3177">
            <v>53900</v>
          </cell>
        </row>
        <row r="3178">
          <cell r="A3178" t="str">
            <v>900386919-16475</v>
          </cell>
          <cell r="B3178">
            <v>816</v>
          </cell>
          <cell r="C3178">
            <v>3417</v>
          </cell>
          <cell r="D3178" t="str">
            <v>816-3417</v>
          </cell>
          <cell r="E3178">
            <v>43852</v>
          </cell>
          <cell r="F3178">
            <v>230550108000</v>
          </cell>
          <cell r="G3178" t="str">
            <v>PAGO GIRO DIRECTO ENE2020</v>
          </cell>
          <cell r="H3178">
            <v>900386919</v>
          </cell>
          <cell r="I3178" t="str">
            <v>INFANEURO S.A.S</v>
          </cell>
          <cell r="J3178" t="str">
            <v>8026D82-</v>
          </cell>
          <cell r="K3178">
            <v>16475</v>
          </cell>
          <cell r="L3178">
            <v>16475</v>
          </cell>
          <cell r="M3178">
            <v>122500</v>
          </cell>
        </row>
        <row r="3179">
          <cell r="A3179" t="str">
            <v>900386919-16476</v>
          </cell>
          <cell r="B3179">
            <v>816</v>
          </cell>
          <cell r="C3179">
            <v>3616</v>
          </cell>
          <cell r="D3179" t="str">
            <v>816-3616</v>
          </cell>
          <cell r="E3179">
            <v>43896</v>
          </cell>
          <cell r="F3179">
            <v>230550108000</v>
          </cell>
          <cell r="G3179" t="str">
            <v>PAGO GIRO DIRECTO MARZO20</v>
          </cell>
          <cell r="H3179">
            <v>900386919</v>
          </cell>
          <cell r="I3179" t="str">
            <v>INFANEURO S.A.S</v>
          </cell>
          <cell r="J3179" t="str">
            <v>8026D82-</v>
          </cell>
          <cell r="K3179">
            <v>16476</v>
          </cell>
          <cell r="L3179">
            <v>16476</v>
          </cell>
          <cell r="M3179">
            <v>53900</v>
          </cell>
        </row>
        <row r="3180">
          <cell r="A3180" t="str">
            <v>900386919-16480</v>
          </cell>
          <cell r="B3180">
            <v>816</v>
          </cell>
          <cell r="C3180">
            <v>3616</v>
          </cell>
          <cell r="D3180" t="str">
            <v>816-3616</v>
          </cell>
          <cell r="E3180">
            <v>43896</v>
          </cell>
          <cell r="F3180">
            <v>230550108000</v>
          </cell>
          <cell r="G3180" t="str">
            <v>PAGO GIRO DIRECTO MARZO20</v>
          </cell>
          <cell r="H3180">
            <v>900386919</v>
          </cell>
          <cell r="I3180" t="str">
            <v>INFANEURO S.A.S</v>
          </cell>
          <cell r="J3180" t="str">
            <v>8026D82-</v>
          </cell>
          <cell r="K3180">
            <v>16480</v>
          </cell>
          <cell r="L3180">
            <v>16480</v>
          </cell>
          <cell r="M3180">
            <v>87965</v>
          </cell>
        </row>
        <row r="3181">
          <cell r="A3181" t="str">
            <v>900386919-16481</v>
          </cell>
          <cell r="B3181">
            <v>816</v>
          </cell>
          <cell r="C3181">
            <v>3417</v>
          </cell>
          <cell r="D3181" t="str">
            <v>816-3417</v>
          </cell>
          <cell r="E3181">
            <v>43852</v>
          </cell>
          <cell r="F3181">
            <v>230550108000</v>
          </cell>
          <cell r="G3181" t="str">
            <v>PAGO GIRO DIRECTO ENE2020</v>
          </cell>
          <cell r="H3181">
            <v>900386919</v>
          </cell>
          <cell r="I3181" t="str">
            <v>INFANEURO S.A.S</v>
          </cell>
          <cell r="J3181" t="str">
            <v>8026D82-</v>
          </cell>
          <cell r="K3181">
            <v>16481</v>
          </cell>
          <cell r="L3181">
            <v>16481</v>
          </cell>
          <cell r="M3181">
            <v>274400</v>
          </cell>
        </row>
        <row r="3182">
          <cell r="A3182" t="str">
            <v>900386919-16482</v>
          </cell>
          <cell r="B3182">
            <v>816</v>
          </cell>
          <cell r="C3182">
            <v>3417</v>
          </cell>
          <cell r="D3182" t="str">
            <v>816-3417</v>
          </cell>
          <cell r="E3182">
            <v>43852</v>
          </cell>
          <cell r="F3182">
            <v>230550108000</v>
          </cell>
          <cell r="G3182" t="str">
            <v>PAGO GIRO DIRECTO ENE2020</v>
          </cell>
          <cell r="H3182">
            <v>900386919</v>
          </cell>
          <cell r="I3182" t="str">
            <v>INFANEURO S.A.S</v>
          </cell>
          <cell r="J3182" t="str">
            <v>8030D82-</v>
          </cell>
          <cell r="K3182">
            <v>16482</v>
          </cell>
          <cell r="L3182">
            <v>16482</v>
          </cell>
          <cell r="M3182">
            <v>274400</v>
          </cell>
        </row>
        <row r="3183">
          <cell r="A3183" t="str">
            <v>900386919-16484</v>
          </cell>
          <cell r="B3183">
            <v>816</v>
          </cell>
          <cell r="C3183">
            <v>3616</v>
          </cell>
          <cell r="D3183" t="str">
            <v>816-3616</v>
          </cell>
          <cell r="E3183">
            <v>43896</v>
          </cell>
          <cell r="F3183">
            <v>230550108000</v>
          </cell>
          <cell r="G3183" t="str">
            <v>PAGO GIRO DIRECTO MARZO20</v>
          </cell>
          <cell r="H3183">
            <v>900386919</v>
          </cell>
          <cell r="I3183" t="str">
            <v>INFANEURO S.A.S</v>
          </cell>
          <cell r="J3183" t="str">
            <v>8026D82-</v>
          </cell>
          <cell r="K3183">
            <v>16484</v>
          </cell>
          <cell r="L3183">
            <v>16484</v>
          </cell>
          <cell r="M3183">
            <v>87965</v>
          </cell>
        </row>
        <row r="3184">
          <cell r="A3184" t="str">
            <v>900386919-16485</v>
          </cell>
          <cell r="B3184">
            <v>816</v>
          </cell>
          <cell r="C3184">
            <v>3616</v>
          </cell>
          <cell r="D3184" t="str">
            <v>816-3616</v>
          </cell>
          <cell r="E3184">
            <v>43896</v>
          </cell>
          <cell r="F3184">
            <v>230550108000</v>
          </cell>
          <cell r="G3184" t="str">
            <v>PAGO GIRO DIRECTO MARZO20</v>
          </cell>
          <cell r="H3184">
            <v>900386919</v>
          </cell>
          <cell r="I3184" t="str">
            <v>INFANEURO S.A.S</v>
          </cell>
          <cell r="J3184" t="str">
            <v>8030D82-</v>
          </cell>
          <cell r="K3184">
            <v>16485</v>
          </cell>
          <cell r="L3184">
            <v>16485</v>
          </cell>
          <cell r="M3184">
            <v>87965</v>
          </cell>
        </row>
        <row r="3185">
          <cell r="A3185" t="str">
            <v>900386919-16486</v>
          </cell>
          <cell r="B3185">
            <v>816</v>
          </cell>
          <cell r="C3185">
            <v>3616</v>
          </cell>
          <cell r="D3185" t="str">
            <v>816-3616</v>
          </cell>
          <cell r="E3185">
            <v>43896</v>
          </cell>
          <cell r="F3185">
            <v>230550108000</v>
          </cell>
          <cell r="G3185" t="str">
            <v>PAGO GIRO DIRECTO MARZO20</v>
          </cell>
          <cell r="H3185">
            <v>900386919</v>
          </cell>
          <cell r="I3185" t="str">
            <v>INFANEURO S.A.S</v>
          </cell>
          <cell r="J3185" t="str">
            <v>8026D82-</v>
          </cell>
          <cell r="K3185">
            <v>16486</v>
          </cell>
          <cell r="L3185">
            <v>16486</v>
          </cell>
          <cell r="M3185">
            <v>87965</v>
          </cell>
        </row>
        <row r="3186">
          <cell r="A3186" t="str">
            <v>900386919-16487</v>
          </cell>
          <cell r="B3186">
            <v>816</v>
          </cell>
          <cell r="C3186">
            <v>3616</v>
          </cell>
          <cell r="D3186" t="str">
            <v>816-3616</v>
          </cell>
          <cell r="E3186">
            <v>43896</v>
          </cell>
          <cell r="F3186">
            <v>230550108000</v>
          </cell>
          <cell r="G3186" t="str">
            <v>PAGO GIRO DIRECTO MARZO20</v>
          </cell>
          <cell r="H3186">
            <v>900386919</v>
          </cell>
          <cell r="I3186" t="str">
            <v>INFANEURO S.A.S</v>
          </cell>
          <cell r="J3186" t="str">
            <v>8026D82-</v>
          </cell>
          <cell r="K3186">
            <v>16487</v>
          </cell>
          <cell r="L3186">
            <v>16487</v>
          </cell>
          <cell r="M3186">
            <v>87965</v>
          </cell>
        </row>
        <row r="3187">
          <cell r="A3187" t="str">
            <v>900386919-16488</v>
          </cell>
          <cell r="B3187">
            <v>816</v>
          </cell>
          <cell r="C3187">
            <v>3616</v>
          </cell>
          <cell r="D3187" t="str">
            <v>816-3616</v>
          </cell>
          <cell r="E3187">
            <v>43896</v>
          </cell>
          <cell r="F3187">
            <v>230550108000</v>
          </cell>
          <cell r="G3187" t="str">
            <v>PAGO GIRO DIRECTO MARZO20</v>
          </cell>
          <cell r="H3187">
            <v>900386919</v>
          </cell>
          <cell r="I3187" t="str">
            <v>INFANEURO S.A.S</v>
          </cell>
          <cell r="J3187" t="str">
            <v>8026D82-</v>
          </cell>
          <cell r="K3187">
            <v>16488</v>
          </cell>
          <cell r="L3187">
            <v>16488</v>
          </cell>
          <cell r="M3187">
            <v>87965</v>
          </cell>
        </row>
        <row r="3188">
          <cell r="A3188" t="str">
            <v>900386919-16489</v>
          </cell>
          <cell r="B3188">
            <v>816</v>
          </cell>
          <cell r="C3188">
            <v>3616</v>
          </cell>
          <cell r="D3188" t="str">
            <v>816-3616</v>
          </cell>
          <cell r="E3188">
            <v>43896</v>
          </cell>
          <cell r="F3188">
            <v>230550108000</v>
          </cell>
          <cell r="G3188" t="str">
            <v>PAGO GIRO DIRECTO MARZO20</v>
          </cell>
          <cell r="H3188">
            <v>900386919</v>
          </cell>
          <cell r="I3188" t="str">
            <v>INFANEURO S.A.S</v>
          </cell>
          <cell r="J3188" t="str">
            <v>8055D82-</v>
          </cell>
          <cell r="K3188">
            <v>16489</v>
          </cell>
          <cell r="L3188">
            <v>16489</v>
          </cell>
          <cell r="M3188">
            <v>87965</v>
          </cell>
        </row>
        <row r="3189">
          <cell r="A3189" t="str">
            <v>900386919-16490</v>
          </cell>
          <cell r="B3189">
            <v>816</v>
          </cell>
          <cell r="C3189">
            <v>3616</v>
          </cell>
          <cell r="D3189" t="str">
            <v>816-3616</v>
          </cell>
          <cell r="E3189">
            <v>43896</v>
          </cell>
          <cell r="F3189">
            <v>230550108000</v>
          </cell>
          <cell r="G3189" t="str">
            <v>PAGO GIRO DIRECTO MARZO20</v>
          </cell>
          <cell r="H3189">
            <v>900386919</v>
          </cell>
          <cell r="I3189" t="str">
            <v>INFANEURO S.A.S</v>
          </cell>
          <cell r="J3189" t="str">
            <v>8026D82-</v>
          </cell>
          <cell r="K3189">
            <v>16490</v>
          </cell>
          <cell r="L3189">
            <v>16490</v>
          </cell>
          <cell r="M3189">
            <v>87965</v>
          </cell>
        </row>
        <row r="3190">
          <cell r="A3190" t="str">
            <v>900386919-16491</v>
          </cell>
          <cell r="B3190">
            <v>816</v>
          </cell>
          <cell r="C3190">
            <v>3616</v>
          </cell>
          <cell r="D3190" t="str">
            <v>816-3616</v>
          </cell>
          <cell r="E3190">
            <v>43896</v>
          </cell>
          <cell r="F3190">
            <v>230550108000</v>
          </cell>
          <cell r="G3190" t="str">
            <v>PAGO GIRO DIRECTO MARZO20</v>
          </cell>
          <cell r="H3190">
            <v>900386919</v>
          </cell>
          <cell r="I3190" t="str">
            <v>INFANEURO S.A.S</v>
          </cell>
          <cell r="J3190" t="str">
            <v>8048D82-</v>
          </cell>
          <cell r="K3190">
            <v>16491</v>
          </cell>
          <cell r="L3190">
            <v>16491</v>
          </cell>
          <cell r="M3190">
            <v>87965</v>
          </cell>
        </row>
        <row r="3191">
          <cell r="A3191" t="str">
            <v>900386919-16492</v>
          </cell>
          <cell r="B3191">
            <v>816</v>
          </cell>
          <cell r="C3191">
            <v>3616</v>
          </cell>
          <cell r="D3191" t="str">
            <v>816-3616</v>
          </cell>
          <cell r="E3191">
            <v>43896</v>
          </cell>
          <cell r="F3191">
            <v>230550108000</v>
          </cell>
          <cell r="G3191" t="str">
            <v>PAGO GIRO DIRECTO MARZO20</v>
          </cell>
          <cell r="H3191">
            <v>900386919</v>
          </cell>
          <cell r="I3191" t="str">
            <v>INFANEURO S.A.S</v>
          </cell>
          <cell r="J3191" t="str">
            <v>8026D82-</v>
          </cell>
          <cell r="K3191">
            <v>16492</v>
          </cell>
          <cell r="L3191">
            <v>16492</v>
          </cell>
          <cell r="M3191">
            <v>87965</v>
          </cell>
        </row>
        <row r="3192">
          <cell r="A3192" t="str">
            <v>900386919-16493</v>
          </cell>
          <cell r="B3192">
            <v>816</v>
          </cell>
          <cell r="C3192">
            <v>3616</v>
          </cell>
          <cell r="D3192" t="str">
            <v>816-3616</v>
          </cell>
          <cell r="E3192">
            <v>43896</v>
          </cell>
          <cell r="F3192">
            <v>230550108000</v>
          </cell>
          <cell r="G3192" t="str">
            <v>PAGO GIRO DIRECTO MARZO20</v>
          </cell>
          <cell r="H3192">
            <v>900386919</v>
          </cell>
          <cell r="I3192" t="str">
            <v>INFANEURO S.A.S</v>
          </cell>
          <cell r="J3192" t="str">
            <v>8026D82-</v>
          </cell>
          <cell r="K3192">
            <v>16493</v>
          </cell>
          <cell r="L3192">
            <v>16493</v>
          </cell>
          <cell r="M3192">
            <v>87965</v>
          </cell>
        </row>
        <row r="3193">
          <cell r="A3193" t="str">
            <v>900386919-16494</v>
          </cell>
          <cell r="B3193">
            <v>816</v>
          </cell>
          <cell r="C3193">
            <v>3616</v>
          </cell>
          <cell r="D3193" t="str">
            <v>816-3616</v>
          </cell>
          <cell r="E3193">
            <v>43896</v>
          </cell>
          <cell r="F3193">
            <v>230550108000</v>
          </cell>
          <cell r="G3193" t="str">
            <v>PAGO GIRO DIRECTO MARZO20</v>
          </cell>
          <cell r="H3193">
            <v>900386919</v>
          </cell>
          <cell r="I3193" t="str">
            <v>INFANEURO S.A.S</v>
          </cell>
          <cell r="J3193" t="str">
            <v>8026D82-</v>
          </cell>
          <cell r="K3193">
            <v>16494</v>
          </cell>
          <cell r="L3193">
            <v>16494</v>
          </cell>
          <cell r="M3193">
            <v>87965</v>
          </cell>
        </row>
        <row r="3194">
          <cell r="A3194" t="str">
            <v>900386919-16495</v>
          </cell>
          <cell r="B3194">
            <v>816</v>
          </cell>
          <cell r="C3194">
            <v>3616</v>
          </cell>
          <cell r="D3194" t="str">
            <v>816-3616</v>
          </cell>
          <cell r="E3194">
            <v>43896</v>
          </cell>
          <cell r="F3194">
            <v>230550108000</v>
          </cell>
          <cell r="G3194" t="str">
            <v>PAGO GIRO DIRECTO MARZO20</v>
          </cell>
          <cell r="H3194">
            <v>900386919</v>
          </cell>
          <cell r="I3194" t="str">
            <v>INFANEURO S.A.S</v>
          </cell>
          <cell r="J3194" t="str">
            <v>8026D82-</v>
          </cell>
          <cell r="K3194">
            <v>16495</v>
          </cell>
          <cell r="L3194">
            <v>16495</v>
          </cell>
          <cell r="M3194">
            <v>87965</v>
          </cell>
        </row>
        <row r="3195">
          <cell r="A3195" t="str">
            <v>900386919-16496</v>
          </cell>
          <cell r="B3195">
            <v>816</v>
          </cell>
          <cell r="C3195">
            <v>3616</v>
          </cell>
          <cell r="D3195" t="str">
            <v>816-3616</v>
          </cell>
          <cell r="E3195">
            <v>43896</v>
          </cell>
          <cell r="F3195">
            <v>230550108000</v>
          </cell>
          <cell r="G3195" t="str">
            <v>PAGO GIRO DIRECTO MARZO20</v>
          </cell>
          <cell r="H3195">
            <v>900386919</v>
          </cell>
          <cell r="I3195" t="str">
            <v>INFANEURO S.A.S</v>
          </cell>
          <cell r="J3195" t="str">
            <v>8026D82-</v>
          </cell>
          <cell r="K3195">
            <v>16496</v>
          </cell>
          <cell r="L3195">
            <v>16496</v>
          </cell>
          <cell r="M3195">
            <v>87965</v>
          </cell>
        </row>
        <row r="3196">
          <cell r="A3196" t="str">
            <v>900386919-16502</v>
          </cell>
          <cell r="B3196">
            <v>816</v>
          </cell>
          <cell r="C3196">
            <v>3616</v>
          </cell>
          <cell r="D3196" t="str">
            <v>816-3616</v>
          </cell>
          <cell r="E3196">
            <v>43896</v>
          </cell>
          <cell r="F3196">
            <v>230550108000</v>
          </cell>
          <cell r="G3196" t="str">
            <v>PAGO GIRO DIRECTO MARZO20</v>
          </cell>
          <cell r="H3196">
            <v>900386919</v>
          </cell>
          <cell r="I3196" t="str">
            <v>INFANEURO S.A.S</v>
          </cell>
          <cell r="J3196" t="str">
            <v>8030D82-</v>
          </cell>
          <cell r="K3196">
            <v>16502</v>
          </cell>
          <cell r="L3196">
            <v>16502</v>
          </cell>
          <cell r="M3196">
            <v>53900</v>
          </cell>
        </row>
        <row r="3197">
          <cell r="A3197" t="str">
            <v>900386919-16503</v>
          </cell>
          <cell r="B3197">
            <v>816</v>
          </cell>
          <cell r="C3197">
            <v>3616</v>
          </cell>
          <cell r="D3197" t="str">
            <v>816-3616</v>
          </cell>
          <cell r="E3197">
            <v>43896</v>
          </cell>
          <cell r="F3197">
            <v>230550108000</v>
          </cell>
          <cell r="G3197" t="str">
            <v>PAGO GIRO DIRECTO MARZO20</v>
          </cell>
          <cell r="H3197">
            <v>900386919</v>
          </cell>
          <cell r="I3197" t="str">
            <v>INFANEURO S.A.S</v>
          </cell>
          <cell r="J3197" t="str">
            <v>8026D82-</v>
          </cell>
          <cell r="K3197">
            <v>16503</v>
          </cell>
          <cell r="L3197">
            <v>16503</v>
          </cell>
          <cell r="M3197">
            <v>53900</v>
          </cell>
        </row>
        <row r="3198">
          <cell r="A3198" t="str">
            <v>900386919-16504</v>
          </cell>
          <cell r="B3198">
            <v>816</v>
          </cell>
          <cell r="C3198">
            <v>3616</v>
          </cell>
          <cell r="D3198" t="str">
            <v>816-3616</v>
          </cell>
          <cell r="E3198">
            <v>43896</v>
          </cell>
          <cell r="F3198">
            <v>230550108000</v>
          </cell>
          <cell r="G3198" t="str">
            <v>PAGO GIRO DIRECTO MARZO20</v>
          </cell>
          <cell r="H3198">
            <v>900386919</v>
          </cell>
          <cell r="I3198" t="str">
            <v>INFANEURO S.A.S</v>
          </cell>
          <cell r="J3198" t="str">
            <v>8036D82-</v>
          </cell>
          <cell r="K3198">
            <v>16504</v>
          </cell>
          <cell r="L3198">
            <v>16504</v>
          </cell>
          <cell r="M3198">
            <v>53900</v>
          </cell>
        </row>
        <row r="3199">
          <cell r="A3199" t="str">
            <v>900386919-16505</v>
          </cell>
          <cell r="B3199">
            <v>816</v>
          </cell>
          <cell r="C3199">
            <v>3616</v>
          </cell>
          <cell r="D3199" t="str">
            <v>816-3616</v>
          </cell>
          <cell r="E3199">
            <v>43896</v>
          </cell>
          <cell r="F3199">
            <v>230550108000</v>
          </cell>
          <cell r="G3199" t="str">
            <v>PAGO GIRO DIRECTO MARZO20</v>
          </cell>
          <cell r="H3199">
            <v>900386919</v>
          </cell>
          <cell r="I3199" t="str">
            <v>INFANEURO S.A.S</v>
          </cell>
          <cell r="J3199" t="str">
            <v>8026D82-</v>
          </cell>
          <cell r="K3199">
            <v>16505</v>
          </cell>
          <cell r="L3199">
            <v>16505</v>
          </cell>
          <cell r="M3199">
            <v>53900</v>
          </cell>
        </row>
        <row r="3200">
          <cell r="A3200" t="str">
            <v>900386919-16506</v>
          </cell>
          <cell r="B3200">
            <v>816</v>
          </cell>
          <cell r="C3200">
            <v>3616</v>
          </cell>
          <cell r="D3200" t="str">
            <v>816-3616</v>
          </cell>
          <cell r="E3200">
            <v>43896</v>
          </cell>
          <cell r="F3200">
            <v>230550108000</v>
          </cell>
          <cell r="G3200" t="str">
            <v>PAGO GIRO DIRECTO MARZO20</v>
          </cell>
          <cell r="H3200">
            <v>900386919</v>
          </cell>
          <cell r="I3200" t="str">
            <v>INFANEURO S.A.S</v>
          </cell>
          <cell r="J3200" t="str">
            <v>8026D82-</v>
          </cell>
          <cell r="K3200">
            <v>16506</v>
          </cell>
          <cell r="L3200">
            <v>16506</v>
          </cell>
          <cell r="M3200">
            <v>53900</v>
          </cell>
        </row>
        <row r="3201">
          <cell r="A3201" t="str">
            <v>900386919-16510</v>
          </cell>
          <cell r="B3201">
            <v>816</v>
          </cell>
          <cell r="C3201">
            <v>3616</v>
          </cell>
          <cell r="D3201" t="str">
            <v>816-3616</v>
          </cell>
          <cell r="E3201">
            <v>43896</v>
          </cell>
          <cell r="F3201">
            <v>230550108000</v>
          </cell>
          <cell r="G3201" t="str">
            <v>PAGO GIRO DIRECTO MARZO20</v>
          </cell>
          <cell r="H3201">
            <v>900386919</v>
          </cell>
          <cell r="I3201" t="str">
            <v>INFANEURO S.A.S</v>
          </cell>
          <cell r="J3201" t="str">
            <v>8026D82-</v>
          </cell>
          <cell r="K3201">
            <v>16510</v>
          </cell>
          <cell r="L3201">
            <v>16510</v>
          </cell>
          <cell r="M3201">
            <v>49000</v>
          </cell>
        </row>
        <row r="3202">
          <cell r="A3202" t="str">
            <v>900386919-16511</v>
          </cell>
          <cell r="B3202">
            <v>816</v>
          </cell>
          <cell r="C3202">
            <v>3616</v>
          </cell>
          <cell r="D3202" t="str">
            <v>816-3616</v>
          </cell>
          <cell r="E3202">
            <v>43896</v>
          </cell>
          <cell r="F3202">
            <v>230550108000</v>
          </cell>
          <cell r="G3202" t="str">
            <v>PAGO GIRO DIRECTO MARZO20</v>
          </cell>
          <cell r="H3202">
            <v>900386919</v>
          </cell>
          <cell r="I3202" t="str">
            <v>INFANEURO S.A.S</v>
          </cell>
          <cell r="J3202" t="str">
            <v>8026D82-</v>
          </cell>
          <cell r="K3202">
            <v>16511</v>
          </cell>
          <cell r="L3202">
            <v>16511</v>
          </cell>
          <cell r="M3202">
            <v>91140</v>
          </cell>
        </row>
        <row r="3203">
          <cell r="A3203" t="str">
            <v>900386919-16512</v>
          </cell>
          <cell r="B3203">
            <v>816</v>
          </cell>
          <cell r="C3203">
            <v>3616</v>
          </cell>
          <cell r="D3203" t="str">
            <v>816-3616</v>
          </cell>
          <cell r="E3203">
            <v>43896</v>
          </cell>
          <cell r="F3203">
            <v>230550108000</v>
          </cell>
          <cell r="G3203" t="str">
            <v>PAGO GIRO DIRECTO MARZO20</v>
          </cell>
          <cell r="H3203">
            <v>900386919</v>
          </cell>
          <cell r="I3203" t="str">
            <v>INFANEURO S.A.S</v>
          </cell>
          <cell r="J3203" t="str">
            <v>8030D82-</v>
          </cell>
          <cell r="K3203">
            <v>16512</v>
          </cell>
          <cell r="L3203">
            <v>16512</v>
          </cell>
          <cell r="M3203">
            <v>91140</v>
          </cell>
        </row>
        <row r="3204">
          <cell r="A3204" t="str">
            <v>900386919-16513</v>
          </cell>
          <cell r="B3204">
            <v>816</v>
          </cell>
          <cell r="C3204">
            <v>3616</v>
          </cell>
          <cell r="D3204" t="str">
            <v>816-3616</v>
          </cell>
          <cell r="E3204">
            <v>43896</v>
          </cell>
          <cell r="F3204">
            <v>230550108000</v>
          </cell>
          <cell r="G3204" t="str">
            <v>PAGO GIRO DIRECTO MARZO20</v>
          </cell>
          <cell r="H3204">
            <v>900386919</v>
          </cell>
          <cell r="I3204" t="str">
            <v>INFANEURO S.A.S</v>
          </cell>
          <cell r="J3204" t="str">
            <v>8026D82-</v>
          </cell>
          <cell r="K3204">
            <v>16513</v>
          </cell>
          <cell r="L3204">
            <v>16513</v>
          </cell>
          <cell r="M3204">
            <v>91140</v>
          </cell>
        </row>
        <row r="3205">
          <cell r="A3205" t="str">
            <v>900386919-16514</v>
          </cell>
          <cell r="B3205">
            <v>816</v>
          </cell>
          <cell r="C3205">
            <v>3616</v>
          </cell>
          <cell r="D3205" t="str">
            <v>816-3616</v>
          </cell>
          <cell r="E3205">
            <v>43896</v>
          </cell>
          <cell r="F3205">
            <v>230550108000</v>
          </cell>
          <cell r="G3205" t="str">
            <v>PAGO GIRO DIRECTO MARZO20</v>
          </cell>
          <cell r="H3205">
            <v>900386919</v>
          </cell>
          <cell r="I3205" t="str">
            <v>INFANEURO S.A.S</v>
          </cell>
          <cell r="J3205" t="str">
            <v>8026D82-</v>
          </cell>
          <cell r="K3205">
            <v>16514</v>
          </cell>
          <cell r="L3205">
            <v>16514</v>
          </cell>
          <cell r="M3205">
            <v>91140</v>
          </cell>
        </row>
        <row r="3206">
          <cell r="A3206" t="str">
            <v>900386919-16515</v>
          </cell>
          <cell r="B3206">
            <v>816</v>
          </cell>
          <cell r="C3206">
            <v>3616</v>
          </cell>
          <cell r="D3206" t="str">
            <v>816-3616</v>
          </cell>
          <cell r="E3206">
            <v>43896</v>
          </cell>
          <cell r="F3206">
            <v>230550108000</v>
          </cell>
          <cell r="G3206" t="str">
            <v>PAGO GIRO DIRECTO MARZO20</v>
          </cell>
          <cell r="H3206">
            <v>900386919</v>
          </cell>
          <cell r="I3206" t="str">
            <v>INFANEURO S.A.S</v>
          </cell>
          <cell r="J3206" t="str">
            <v>8026D82-</v>
          </cell>
          <cell r="K3206">
            <v>16515</v>
          </cell>
          <cell r="L3206">
            <v>16515</v>
          </cell>
          <cell r="M3206">
            <v>91140</v>
          </cell>
        </row>
        <row r="3207">
          <cell r="A3207" t="str">
            <v>900386919-16516</v>
          </cell>
          <cell r="B3207">
            <v>816</v>
          </cell>
          <cell r="C3207">
            <v>3616</v>
          </cell>
          <cell r="D3207" t="str">
            <v>816-3616</v>
          </cell>
          <cell r="E3207">
            <v>43896</v>
          </cell>
          <cell r="F3207">
            <v>230550108000</v>
          </cell>
          <cell r="G3207" t="str">
            <v>PAGO GIRO DIRECTO MARZO20</v>
          </cell>
          <cell r="H3207">
            <v>900386919</v>
          </cell>
          <cell r="I3207" t="str">
            <v>INFANEURO S.A.S</v>
          </cell>
          <cell r="J3207" t="str">
            <v>8026D82-</v>
          </cell>
          <cell r="K3207">
            <v>16516</v>
          </cell>
          <cell r="L3207">
            <v>16516</v>
          </cell>
          <cell r="M3207">
            <v>91140</v>
          </cell>
        </row>
        <row r="3208">
          <cell r="A3208" t="str">
            <v>900386919-16517</v>
          </cell>
          <cell r="B3208">
            <v>816</v>
          </cell>
          <cell r="C3208">
            <v>3616</v>
          </cell>
          <cell r="D3208" t="str">
            <v>816-3616</v>
          </cell>
          <cell r="E3208">
            <v>43896</v>
          </cell>
          <cell r="F3208">
            <v>230550108000</v>
          </cell>
          <cell r="G3208" t="str">
            <v>PAGO GIRO DIRECTO MARZO20</v>
          </cell>
          <cell r="H3208">
            <v>900386919</v>
          </cell>
          <cell r="I3208" t="str">
            <v>INFANEURO S.A.S</v>
          </cell>
          <cell r="J3208" t="str">
            <v>8026D82-</v>
          </cell>
          <cell r="K3208">
            <v>16517</v>
          </cell>
          <cell r="L3208">
            <v>16517</v>
          </cell>
          <cell r="M3208">
            <v>91140</v>
          </cell>
        </row>
        <row r="3209">
          <cell r="A3209" t="str">
            <v>900386919-16518</v>
          </cell>
          <cell r="B3209">
            <v>816</v>
          </cell>
          <cell r="C3209">
            <v>3616</v>
          </cell>
          <cell r="D3209" t="str">
            <v>816-3616</v>
          </cell>
          <cell r="E3209">
            <v>43896</v>
          </cell>
          <cell r="F3209">
            <v>230550108000</v>
          </cell>
          <cell r="G3209" t="str">
            <v>PAGO GIRO DIRECTO MARZO20</v>
          </cell>
          <cell r="H3209">
            <v>900386919</v>
          </cell>
          <cell r="I3209" t="str">
            <v>INFANEURO S.A.S</v>
          </cell>
          <cell r="J3209" t="str">
            <v>8026D82-</v>
          </cell>
          <cell r="K3209">
            <v>16518</v>
          </cell>
          <cell r="L3209">
            <v>16518</v>
          </cell>
          <cell r="M3209">
            <v>91140</v>
          </cell>
        </row>
        <row r="3210">
          <cell r="A3210" t="str">
            <v>900386919-16519</v>
          </cell>
          <cell r="B3210">
            <v>816</v>
          </cell>
          <cell r="C3210">
            <v>3616</v>
          </cell>
          <cell r="D3210" t="str">
            <v>816-3616</v>
          </cell>
          <cell r="E3210">
            <v>43896</v>
          </cell>
          <cell r="F3210">
            <v>230550108000</v>
          </cell>
          <cell r="G3210" t="str">
            <v>PAGO GIRO DIRECTO MARZO20</v>
          </cell>
          <cell r="H3210">
            <v>900386919</v>
          </cell>
          <cell r="I3210" t="str">
            <v>INFANEURO S.A.S</v>
          </cell>
          <cell r="J3210" t="str">
            <v>8026D82-</v>
          </cell>
          <cell r="K3210">
            <v>16519</v>
          </cell>
          <cell r="L3210">
            <v>16519</v>
          </cell>
          <cell r="M3210">
            <v>91140</v>
          </cell>
        </row>
        <row r="3211">
          <cell r="A3211" t="str">
            <v>900386919-16520</v>
          </cell>
          <cell r="B3211">
            <v>816</v>
          </cell>
          <cell r="C3211">
            <v>3616</v>
          </cell>
          <cell r="D3211" t="str">
            <v>816-3616</v>
          </cell>
          <cell r="E3211">
            <v>43896</v>
          </cell>
          <cell r="F3211">
            <v>230550108000</v>
          </cell>
          <cell r="G3211" t="str">
            <v>PAGO GIRO DIRECTO MARZO20</v>
          </cell>
          <cell r="H3211">
            <v>900386919</v>
          </cell>
          <cell r="I3211" t="str">
            <v>INFANEURO S.A.S</v>
          </cell>
          <cell r="J3211" t="str">
            <v>8026D82-</v>
          </cell>
          <cell r="K3211">
            <v>16520</v>
          </cell>
          <cell r="L3211">
            <v>16520</v>
          </cell>
          <cell r="M3211">
            <v>91140</v>
          </cell>
        </row>
        <row r="3212">
          <cell r="A3212" t="str">
            <v>900386919-16521</v>
          </cell>
          <cell r="B3212">
            <v>816</v>
          </cell>
          <cell r="C3212">
            <v>3417</v>
          </cell>
          <cell r="D3212" t="str">
            <v>816-3417</v>
          </cell>
          <cell r="E3212">
            <v>43852</v>
          </cell>
          <cell r="F3212">
            <v>230550108000</v>
          </cell>
          <cell r="G3212" t="str">
            <v>PAGO GIRO DIRECTO ENE2020</v>
          </cell>
          <cell r="H3212">
            <v>900386919</v>
          </cell>
          <cell r="I3212" t="str">
            <v>INFANEURO S.A.S</v>
          </cell>
          <cell r="J3212" t="str">
            <v>8036D82-</v>
          </cell>
          <cell r="K3212">
            <v>16521</v>
          </cell>
          <cell r="L3212">
            <v>16521</v>
          </cell>
          <cell r="M3212">
            <v>122500</v>
          </cell>
        </row>
        <row r="3213">
          <cell r="A3213" t="str">
            <v>900386919-16522</v>
          </cell>
          <cell r="B3213">
            <v>816</v>
          </cell>
          <cell r="C3213">
            <v>3616</v>
          </cell>
          <cell r="D3213" t="str">
            <v>816-3616</v>
          </cell>
          <cell r="E3213">
            <v>43896</v>
          </cell>
          <cell r="F3213">
            <v>230550108000</v>
          </cell>
          <cell r="G3213" t="str">
            <v>PAGO GIRO DIRECTO MARZO20</v>
          </cell>
          <cell r="H3213">
            <v>900386919</v>
          </cell>
          <cell r="I3213" t="str">
            <v>INFANEURO S.A.S</v>
          </cell>
          <cell r="J3213" t="str">
            <v>8026D82-</v>
          </cell>
          <cell r="K3213">
            <v>16522</v>
          </cell>
          <cell r="L3213">
            <v>16522</v>
          </cell>
          <cell r="M3213">
            <v>53900</v>
          </cell>
        </row>
        <row r="3214">
          <cell r="A3214" t="str">
            <v>900386919-16523</v>
          </cell>
          <cell r="B3214">
            <v>816</v>
          </cell>
          <cell r="C3214">
            <v>3417</v>
          </cell>
          <cell r="D3214" t="str">
            <v>816-3417</v>
          </cell>
          <cell r="E3214">
            <v>43852</v>
          </cell>
          <cell r="F3214">
            <v>230550108000</v>
          </cell>
          <cell r="G3214" t="str">
            <v>PAGO GIRO DIRECTO ENE2020</v>
          </cell>
          <cell r="H3214">
            <v>900386919</v>
          </cell>
          <cell r="I3214" t="str">
            <v>INFANEURO S.A.S</v>
          </cell>
          <cell r="J3214" t="str">
            <v>8036D82-</v>
          </cell>
          <cell r="K3214">
            <v>16523</v>
          </cell>
          <cell r="L3214">
            <v>16523</v>
          </cell>
          <cell r="M3214">
            <v>122500</v>
          </cell>
        </row>
        <row r="3215">
          <cell r="A3215" t="str">
            <v>900386919-16525</v>
          </cell>
          <cell r="B3215">
            <v>816</v>
          </cell>
          <cell r="C3215">
            <v>3417</v>
          </cell>
          <cell r="D3215" t="str">
            <v>816-3417</v>
          </cell>
          <cell r="E3215">
            <v>43852</v>
          </cell>
          <cell r="F3215">
            <v>230550108000</v>
          </cell>
          <cell r="G3215" t="str">
            <v>PAGO GIRO DIRECTO ENE2020</v>
          </cell>
          <cell r="H3215">
            <v>900386919</v>
          </cell>
          <cell r="I3215" t="str">
            <v>INFANEURO S.A.S</v>
          </cell>
          <cell r="J3215" t="str">
            <v>8026D82-</v>
          </cell>
          <cell r="K3215">
            <v>16525</v>
          </cell>
          <cell r="L3215">
            <v>16525</v>
          </cell>
          <cell r="M3215">
            <v>352800</v>
          </cell>
        </row>
        <row r="3216">
          <cell r="A3216" t="str">
            <v>900386919-16526</v>
          </cell>
          <cell r="B3216">
            <v>816</v>
          </cell>
          <cell r="C3216">
            <v>3417</v>
          </cell>
          <cell r="D3216" t="str">
            <v>816-3417</v>
          </cell>
          <cell r="E3216">
            <v>43852</v>
          </cell>
          <cell r="F3216">
            <v>230550108000</v>
          </cell>
          <cell r="G3216" t="str">
            <v>PAGO GIRO DIRECTO ENE2020</v>
          </cell>
          <cell r="H3216">
            <v>900386919</v>
          </cell>
          <cell r="I3216" t="str">
            <v>INFANEURO S.A.S</v>
          </cell>
          <cell r="J3216" t="str">
            <v>8026D82-</v>
          </cell>
          <cell r="K3216">
            <v>16526</v>
          </cell>
          <cell r="L3216">
            <v>16526</v>
          </cell>
          <cell r="M3216">
            <v>352800</v>
          </cell>
        </row>
        <row r="3217">
          <cell r="A3217" t="str">
            <v>900386919-16527</v>
          </cell>
          <cell r="B3217">
            <v>816</v>
          </cell>
          <cell r="C3217">
            <v>3417</v>
          </cell>
          <cell r="D3217" t="str">
            <v>816-3417</v>
          </cell>
          <cell r="E3217">
            <v>43852</v>
          </cell>
          <cell r="F3217">
            <v>230550108000</v>
          </cell>
          <cell r="G3217" t="str">
            <v>PAGO GIRO DIRECTO ENE2020</v>
          </cell>
          <cell r="H3217">
            <v>900386919</v>
          </cell>
          <cell r="I3217" t="str">
            <v>INFANEURO S.A.S</v>
          </cell>
          <cell r="J3217" t="str">
            <v>8026D82-</v>
          </cell>
          <cell r="K3217">
            <v>16527</v>
          </cell>
          <cell r="L3217">
            <v>16527</v>
          </cell>
          <cell r="M3217">
            <v>264600</v>
          </cell>
        </row>
        <row r="3218">
          <cell r="A3218" t="str">
            <v>900386919-16528</v>
          </cell>
          <cell r="B3218">
            <v>816</v>
          </cell>
          <cell r="C3218">
            <v>3417</v>
          </cell>
          <cell r="D3218" t="str">
            <v>816-3417</v>
          </cell>
          <cell r="E3218">
            <v>43852</v>
          </cell>
          <cell r="F3218">
            <v>230550108000</v>
          </cell>
          <cell r="G3218" t="str">
            <v>PAGO GIRO DIRECTO ENE2020</v>
          </cell>
          <cell r="H3218">
            <v>900386919</v>
          </cell>
          <cell r="I3218" t="str">
            <v>INFANEURO S.A.S</v>
          </cell>
          <cell r="J3218" t="str">
            <v>8026D82-</v>
          </cell>
          <cell r="K3218">
            <v>16528</v>
          </cell>
          <cell r="L3218">
            <v>16528</v>
          </cell>
          <cell r="M3218">
            <v>246960</v>
          </cell>
        </row>
        <row r="3219">
          <cell r="A3219" t="str">
            <v>900386919-16529</v>
          </cell>
          <cell r="B3219">
            <v>816</v>
          </cell>
          <cell r="C3219">
            <v>3417</v>
          </cell>
          <cell r="D3219" t="str">
            <v>816-3417</v>
          </cell>
          <cell r="E3219">
            <v>43852</v>
          </cell>
          <cell r="F3219">
            <v>230550108000</v>
          </cell>
          <cell r="G3219" t="str">
            <v>PAGO GIRO DIRECTO ENE2020</v>
          </cell>
          <cell r="H3219">
            <v>900386919</v>
          </cell>
          <cell r="I3219" t="str">
            <v>INFANEURO S.A.S</v>
          </cell>
          <cell r="J3219" t="str">
            <v>8026D82-</v>
          </cell>
          <cell r="K3219">
            <v>16529</v>
          </cell>
          <cell r="L3219">
            <v>16529</v>
          </cell>
          <cell r="M3219">
            <v>229320</v>
          </cell>
        </row>
        <row r="3220">
          <cell r="A3220" t="str">
            <v>900386919-16530</v>
          </cell>
          <cell r="B3220">
            <v>816</v>
          </cell>
          <cell r="C3220">
            <v>3417</v>
          </cell>
          <cell r="D3220" t="str">
            <v>816-3417</v>
          </cell>
          <cell r="E3220">
            <v>43852</v>
          </cell>
          <cell r="F3220">
            <v>230550108000</v>
          </cell>
          <cell r="G3220" t="str">
            <v>PAGO GIRO DIRECTO ENE2020</v>
          </cell>
          <cell r="H3220">
            <v>900386919</v>
          </cell>
          <cell r="I3220" t="str">
            <v>INFANEURO S.A.S</v>
          </cell>
          <cell r="J3220" t="str">
            <v>8026D82-</v>
          </cell>
          <cell r="K3220">
            <v>16530</v>
          </cell>
          <cell r="L3220">
            <v>16530</v>
          </cell>
          <cell r="M3220">
            <v>299880</v>
          </cell>
        </row>
        <row r="3221">
          <cell r="A3221" t="str">
            <v>900386919-16531</v>
          </cell>
          <cell r="B3221">
            <v>816</v>
          </cell>
          <cell r="C3221">
            <v>3417</v>
          </cell>
          <cell r="D3221" t="str">
            <v>816-3417</v>
          </cell>
          <cell r="E3221">
            <v>43852</v>
          </cell>
          <cell r="F3221">
            <v>230550108000</v>
          </cell>
          <cell r="G3221" t="str">
            <v>PAGO GIRO DIRECTO ENE2020</v>
          </cell>
          <cell r="H3221">
            <v>900386919</v>
          </cell>
          <cell r="I3221" t="str">
            <v>INFANEURO S.A.S</v>
          </cell>
          <cell r="J3221" t="str">
            <v>8026D82-</v>
          </cell>
          <cell r="K3221">
            <v>16531</v>
          </cell>
          <cell r="L3221">
            <v>16531</v>
          </cell>
          <cell r="M3221">
            <v>246960</v>
          </cell>
        </row>
        <row r="3222">
          <cell r="A3222" t="str">
            <v>900386919-16532</v>
          </cell>
          <cell r="B3222">
            <v>816</v>
          </cell>
          <cell r="C3222">
            <v>3417</v>
          </cell>
          <cell r="D3222" t="str">
            <v>816-3417</v>
          </cell>
          <cell r="E3222">
            <v>43852</v>
          </cell>
          <cell r="F3222">
            <v>230550108000</v>
          </cell>
          <cell r="G3222" t="str">
            <v>PAGO GIRO DIRECTO ENE2020</v>
          </cell>
          <cell r="H3222">
            <v>900386919</v>
          </cell>
          <cell r="I3222" t="str">
            <v>INFANEURO S.A.S</v>
          </cell>
          <cell r="J3222" t="str">
            <v>8026D82-</v>
          </cell>
          <cell r="K3222">
            <v>16532</v>
          </cell>
          <cell r="L3222">
            <v>16532</v>
          </cell>
          <cell r="M3222">
            <v>352800</v>
          </cell>
        </row>
        <row r="3223">
          <cell r="A3223" t="str">
            <v>900386919-16535</v>
          </cell>
          <cell r="B3223">
            <v>816</v>
          </cell>
          <cell r="C3223">
            <v>3417</v>
          </cell>
          <cell r="D3223" t="str">
            <v>816-3417</v>
          </cell>
          <cell r="E3223">
            <v>43852</v>
          </cell>
          <cell r="F3223">
            <v>230550108000</v>
          </cell>
          <cell r="G3223" t="str">
            <v>PAGO GIRO DIRECTO ENE2020</v>
          </cell>
          <cell r="H3223">
            <v>900386919</v>
          </cell>
          <cell r="I3223" t="str">
            <v>INFANEURO S.A.S</v>
          </cell>
          <cell r="J3223" t="str">
            <v>8044D82-</v>
          </cell>
          <cell r="K3223">
            <v>16535</v>
          </cell>
          <cell r="L3223">
            <v>16535</v>
          </cell>
          <cell r="M3223">
            <v>93100</v>
          </cell>
        </row>
        <row r="3224">
          <cell r="A3224" t="str">
            <v>900386919-16536</v>
          </cell>
          <cell r="B3224">
            <v>816</v>
          </cell>
          <cell r="C3224">
            <v>3417</v>
          </cell>
          <cell r="D3224" t="str">
            <v>816-3417</v>
          </cell>
          <cell r="E3224">
            <v>43852</v>
          </cell>
          <cell r="F3224">
            <v>230550108000</v>
          </cell>
          <cell r="G3224" t="str">
            <v>PAGO GIRO DIRECTO ENE2020</v>
          </cell>
          <cell r="H3224">
            <v>900386919</v>
          </cell>
          <cell r="I3224" t="str">
            <v>INFANEURO S.A.S</v>
          </cell>
          <cell r="J3224" t="str">
            <v>8030D82-</v>
          </cell>
          <cell r="K3224">
            <v>16536</v>
          </cell>
          <cell r="L3224">
            <v>16536</v>
          </cell>
          <cell r="M3224">
            <v>93100</v>
          </cell>
        </row>
        <row r="3225">
          <cell r="A3225" t="str">
            <v>900386919-16537</v>
          </cell>
          <cell r="B3225">
            <v>816</v>
          </cell>
          <cell r="C3225">
            <v>3417</v>
          </cell>
          <cell r="D3225" t="str">
            <v>816-3417</v>
          </cell>
          <cell r="E3225">
            <v>43852</v>
          </cell>
          <cell r="F3225">
            <v>230550108000</v>
          </cell>
          <cell r="G3225" t="str">
            <v>PAGO GIRO DIRECTO ENE2020</v>
          </cell>
          <cell r="H3225">
            <v>900386919</v>
          </cell>
          <cell r="I3225" t="str">
            <v>INFANEURO S.A.S</v>
          </cell>
          <cell r="J3225" t="str">
            <v>8026D82-</v>
          </cell>
          <cell r="K3225">
            <v>16537</v>
          </cell>
          <cell r="L3225">
            <v>16537</v>
          </cell>
          <cell r="M3225">
            <v>93100</v>
          </cell>
        </row>
        <row r="3226">
          <cell r="A3226" t="str">
            <v>900386919-16538</v>
          </cell>
          <cell r="B3226">
            <v>816</v>
          </cell>
          <cell r="C3226">
            <v>3417</v>
          </cell>
          <cell r="D3226" t="str">
            <v>816-3417</v>
          </cell>
          <cell r="E3226">
            <v>43852</v>
          </cell>
          <cell r="F3226">
            <v>230550108000</v>
          </cell>
          <cell r="G3226" t="str">
            <v>PAGO GIRO DIRECTO ENE2020</v>
          </cell>
          <cell r="H3226">
            <v>900386919</v>
          </cell>
          <cell r="I3226" t="str">
            <v>INFANEURO S.A.S</v>
          </cell>
          <cell r="J3226" t="str">
            <v>8026D82-</v>
          </cell>
          <cell r="K3226">
            <v>16538</v>
          </cell>
          <cell r="L3226">
            <v>16538</v>
          </cell>
          <cell r="M3226">
            <v>93100</v>
          </cell>
        </row>
        <row r="3227">
          <cell r="A3227" t="str">
            <v>900386919-16539</v>
          </cell>
          <cell r="B3227">
            <v>816</v>
          </cell>
          <cell r="C3227">
            <v>3417</v>
          </cell>
          <cell r="D3227" t="str">
            <v>816-3417</v>
          </cell>
          <cell r="E3227">
            <v>43852</v>
          </cell>
          <cell r="F3227">
            <v>230550108000</v>
          </cell>
          <cell r="G3227" t="str">
            <v>PAGO GIRO DIRECTO ENE2020</v>
          </cell>
          <cell r="H3227">
            <v>900386919</v>
          </cell>
          <cell r="I3227" t="str">
            <v>INFANEURO S.A.S</v>
          </cell>
          <cell r="J3227" t="str">
            <v>8029D82-</v>
          </cell>
          <cell r="K3227">
            <v>16539</v>
          </cell>
          <cell r="L3227">
            <v>16539</v>
          </cell>
          <cell r="M3227">
            <v>93100</v>
          </cell>
        </row>
        <row r="3228">
          <cell r="A3228" t="str">
            <v>900386919-16540</v>
          </cell>
          <cell r="B3228">
            <v>816</v>
          </cell>
          <cell r="C3228">
            <v>3417</v>
          </cell>
          <cell r="D3228" t="str">
            <v>816-3417</v>
          </cell>
          <cell r="E3228">
            <v>43852</v>
          </cell>
          <cell r="F3228">
            <v>230550108000</v>
          </cell>
          <cell r="G3228" t="str">
            <v>PAGO GIRO DIRECTO ENE2020</v>
          </cell>
          <cell r="H3228">
            <v>900386919</v>
          </cell>
          <cell r="I3228" t="str">
            <v>INFANEURO S.A.S</v>
          </cell>
          <cell r="J3228" t="str">
            <v>8050D82-</v>
          </cell>
          <cell r="K3228">
            <v>16540</v>
          </cell>
          <cell r="L3228">
            <v>16540</v>
          </cell>
          <cell r="M3228">
            <v>93100</v>
          </cell>
        </row>
        <row r="3229">
          <cell r="A3229" t="str">
            <v>900386919-16541</v>
          </cell>
          <cell r="B3229">
            <v>816</v>
          </cell>
          <cell r="C3229">
            <v>3417</v>
          </cell>
          <cell r="D3229" t="str">
            <v>816-3417</v>
          </cell>
          <cell r="E3229">
            <v>43852</v>
          </cell>
          <cell r="F3229">
            <v>230550108000</v>
          </cell>
          <cell r="G3229" t="str">
            <v>PAGO GIRO DIRECTO ENE2020</v>
          </cell>
          <cell r="H3229">
            <v>900386919</v>
          </cell>
          <cell r="I3229" t="str">
            <v>INFANEURO S.A.S</v>
          </cell>
          <cell r="J3229" t="str">
            <v>8026D82-</v>
          </cell>
          <cell r="K3229">
            <v>16541</v>
          </cell>
          <cell r="L3229">
            <v>16541</v>
          </cell>
          <cell r="M3229">
            <v>93100</v>
          </cell>
        </row>
        <row r="3230">
          <cell r="A3230" t="str">
            <v>900386919-16542</v>
          </cell>
          <cell r="B3230">
            <v>816</v>
          </cell>
          <cell r="C3230">
            <v>3417</v>
          </cell>
          <cell r="D3230" t="str">
            <v>816-3417</v>
          </cell>
          <cell r="E3230">
            <v>43852</v>
          </cell>
          <cell r="F3230">
            <v>230550108000</v>
          </cell>
          <cell r="G3230" t="str">
            <v>PAGO GIRO DIRECTO ENE2020</v>
          </cell>
          <cell r="H3230">
            <v>900386919</v>
          </cell>
          <cell r="I3230" t="str">
            <v>INFANEURO S.A.S</v>
          </cell>
          <cell r="J3230" t="str">
            <v>8026D82-</v>
          </cell>
          <cell r="K3230">
            <v>16542</v>
          </cell>
          <cell r="L3230">
            <v>16542</v>
          </cell>
          <cell r="M3230">
            <v>93100</v>
          </cell>
        </row>
        <row r="3231">
          <cell r="A3231" t="str">
            <v>900386919-16543</v>
          </cell>
          <cell r="B3231">
            <v>816</v>
          </cell>
          <cell r="C3231">
            <v>3417</v>
          </cell>
          <cell r="D3231" t="str">
            <v>816-3417</v>
          </cell>
          <cell r="E3231">
            <v>43852</v>
          </cell>
          <cell r="F3231">
            <v>230550108000</v>
          </cell>
          <cell r="G3231" t="str">
            <v>PAGO GIRO DIRECTO ENE2020</v>
          </cell>
          <cell r="H3231">
            <v>900386919</v>
          </cell>
          <cell r="I3231" t="str">
            <v>INFANEURO S.A.S</v>
          </cell>
          <cell r="J3231" t="str">
            <v>8026D82-</v>
          </cell>
          <cell r="K3231">
            <v>16543</v>
          </cell>
          <cell r="L3231">
            <v>16543</v>
          </cell>
          <cell r="M3231">
            <v>93100</v>
          </cell>
        </row>
        <row r="3232">
          <cell r="A3232" t="str">
            <v>900386919-16544</v>
          </cell>
          <cell r="B3232">
            <v>816</v>
          </cell>
          <cell r="C3232">
            <v>3417</v>
          </cell>
          <cell r="D3232" t="str">
            <v>816-3417</v>
          </cell>
          <cell r="E3232">
            <v>43852</v>
          </cell>
          <cell r="F3232">
            <v>230550108000</v>
          </cell>
          <cell r="G3232" t="str">
            <v>PAGO GIRO DIRECTO ENE2020</v>
          </cell>
          <cell r="H3232">
            <v>900386919</v>
          </cell>
          <cell r="I3232" t="str">
            <v>INFANEURO S.A.S</v>
          </cell>
          <cell r="J3232" t="str">
            <v>8032D82-</v>
          </cell>
          <cell r="K3232">
            <v>16544</v>
          </cell>
          <cell r="L3232">
            <v>16544</v>
          </cell>
          <cell r="M3232">
            <v>93100</v>
          </cell>
        </row>
        <row r="3233">
          <cell r="A3233" t="str">
            <v>900386919-16545</v>
          </cell>
          <cell r="B3233">
            <v>816</v>
          </cell>
          <cell r="C3233">
            <v>3417</v>
          </cell>
          <cell r="D3233" t="str">
            <v>816-3417</v>
          </cell>
          <cell r="E3233">
            <v>43852</v>
          </cell>
          <cell r="F3233">
            <v>230550108000</v>
          </cell>
          <cell r="G3233" t="str">
            <v>PAGO GIRO DIRECTO ENE2020</v>
          </cell>
          <cell r="H3233">
            <v>900386919</v>
          </cell>
          <cell r="I3233" t="str">
            <v>INFANEURO S.A.S</v>
          </cell>
          <cell r="J3233" t="str">
            <v>8036D82-</v>
          </cell>
          <cell r="K3233">
            <v>16545</v>
          </cell>
          <cell r="L3233">
            <v>16545</v>
          </cell>
          <cell r="M3233">
            <v>93100</v>
          </cell>
        </row>
        <row r="3234">
          <cell r="A3234" t="str">
            <v>900386919-16546</v>
          </cell>
          <cell r="B3234">
            <v>816</v>
          </cell>
          <cell r="C3234">
            <v>3417</v>
          </cell>
          <cell r="D3234" t="str">
            <v>816-3417</v>
          </cell>
          <cell r="E3234">
            <v>43852</v>
          </cell>
          <cell r="F3234">
            <v>230550108000</v>
          </cell>
          <cell r="G3234" t="str">
            <v>PAGO GIRO DIRECTO ENE2020</v>
          </cell>
          <cell r="H3234">
            <v>900386919</v>
          </cell>
          <cell r="I3234" t="str">
            <v>INFANEURO S.A.S</v>
          </cell>
          <cell r="J3234" t="str">
            <v>8026D82-</v>
          </cell>
          <cell r="K3234">
            <v>16546</v>
          </cell>
          <cell r="L3234">
            <v>16546</v>
          </cell>
          <cell r="M3234">
            <v>93100</v>
          </cell>
        </row>
        <row r="3235">
          <cell r="A3235" t="str">
            <v>900386919-16547</v>
          </cell>
          <cell r="B3235">
            <v>816</v>
          </cell>
          <cell r="C3235">
            <v>3616</v>
          </cell>
          <cell r="D3235" t="str">
            <v>816-3616</v>
          </cell>
          <cell r="E3235">
            <v>43896</v>
          </cell>
          <cell r="F3235">
            <v>230550108000</v>
          </cell>
          <cell r="G3235" t="str">
            <v>PAGO GIRO DIRECTO MARZO20</v>
          </cell>
          <cell r="H3235">
            <v>900386919</v>
          </cell>
          <cell r="I3235" t="str">
            <v>INFANEURO S.A.S</v>
          </cell>
          <cell r="J3235" t="str">
            <v>8037D82-</v>
          </cell>
          <cell r="K3235">
            <v>16547</v>
          </cell>
          <cell r="L3235">
            <v>16547</v>
          </cell>
          <cell r="M3235">
            <v>87965</v>
          </cell>
        </row>
        <row r="3236">
          <cell r="A3236" t="str">
            <v>900386919-16548</v>
          </cell>
          <cell r="B3236">
            <v>816</v>
          </cell>
          <cell r="C3236">
            <v>3417</v>
          </cell>
          <cell r="D3236" t="str">
            <v>816-3417</v>
          </cell>
          <cell r="E3236">
            <v>43852</v>
          </cell>
          <cell r="F3236">
            <v>230550108000</v>
          </cell>
          <cell r="G3236" t="str">
            <v>PAGO GIRO DIRECTO ENE2020</v>
          </cell>
          <cell r="H3236">
            <v>900386919</v>
          </cell>
          <cell r="I3236" t="str">
            <v>INFANEURO S.A.S</v>
          </cell>
          <cell r="J3236" t="str">
            <v>8026D82-</v>
          </cell>
          <cell r="K3236">
            <v>16548</v>
          </cell>
          <cell r="L3236">
            <v>16548</v>
          </cell>
          <cell r="M3236">
            <v>186200</v>
          </cell>
        </row>
        <row r="3237">
          <cell r="A3237" t="str">
            <v>900386919-16550</v>
          </cell>
          <cell r="B3237">
            <v>816</v>
          </cell>
          <cell r="C3237">
            <v>3616</v>
          </cell>
          <cell r="D3237" t="str">
            <v>816-3616</v>
          </cell>
          <cell r="E3237">
            <v>43896</v>
          </cell>
          <cell r="F3237">
            <v>230550108000</v>
          </cell>
          <cell r="G3237" t="str">
            <v>PAGO GIRO DIRECTO MARZO20</v>
          </cell>
          <cell r="H3237">
            <v>900386919</v>
          </cell>
          <cell r="I3237" t="str">
            <v>INFANEURO S.A.S</v>
          </cell>
          <cell r="J3237" t="str">
            <v>8026D82-</v>
          </cell>
          <cell r="K3237">
            <v>16550</v>
          </cell>
          <cell r="L3237">
            <v>16550</v>
          </cell>
          <cell r="M3237">
            <v>63700</v>
          </cell>
        </row>
        <row r="3238">
          <cell r="A3238" t="str">
            <v>900386919-16551</v>
          </cell>
          <cell r="B3238">
            <v>816</v>
          </cell>
          <cell r="C3238">
            <v>3616</v>
          </cell>
          <cell r="D3238" t="str">
            <v>816-3616</v>
          </cell>
          <cell r="E3238">
            <v>43896</v>
          </cell>
          <cell r="F3238">
            <v>230550108000</v>
          </cell>
          <cell r="G3238" t="str">
            <v>PAGO GIRO DIRECTO MARZO20</v>
          </cell>
          <cell r="H3238">
            <v>900386919</v>
          </cell>
          <cell r="I3238" t="str">
            <v>INFANEURO S.A.S</v>
          </cell>
          <cell r="J3238" t="str">
            <v>8026D82-</v>
          </cell>
          <cell r="K3238">
            <v>16551</v>
          </cell>
          <cell r="L3238">
            <v>16551</v>
          </cell>
          <cell r="M3238">
            <v>63700</v>
          </cell>
        </row>
        <row r="3239">
          <cell r="A3239" t="str">
            <v>900386919-16552</v>
          </cell>
          <cell r="B3239">
            <v>816</v>
          </cell>
          <cell r="C3239">
            <v>3616</v>
          </cell>
          <cell r="D3239" t="str">
            <v>816-3616</v>
          </cell>
          <cell r="E3239">
            <v>43896</v>
          </cell>
          <cell r="F3239">
            <v>230550108000</v>
          </cell>
          <cell r="G3239" t="str">
            <v>PAGO GIRO DIRECTO MARZO20</v>
          </cell>
          <cell r="H3239">
            <v>900386919</v>
          </cell>
          <cell r="I3239" t="str">
            <v>INFANEURO S.A.S</v>
          </cell>
          <cell r="J3239" t="str">
            <v>8026D82-</v>
          </cell>
          <cell r="K3239">
            <v>16552</v>
          </cell>
          <cell r="L3239">
            <v>16552</v>
          </cell>
          <cell r="M3239">
            <v>63700</v>
          </cell>
        </row>
        <row r="3240">
          <cell r="A3240" t="str">
            <v>900386919-16553</v>
          </cell>
          <cell r="B3240">
            <v>816</v>
          </cell>
          <cell r="C3240">
            <v>3616</v>
          </cell>
          <cell r="D3240" t="str">
            <v>816-3616</v>
          </cell>
          <cell r="E3240">
            <v>43896</v>
          </cell>
          <cell r="F3240">
            <v>230550108000</v>
          </cell>
          <cell r="G3240" t="str">
            <v>PAGO GIRO DIRECTO MARZO20</v>
          </cell>
          <cell r="H3240">
            <v>900386919</v>
          </cell>
          <cell r="I3240" t="str">
            <v>INFANEURO S.A.S</v>
          </cell>
          <cell r="J3240" t="str">
            <v>8026D82-</v>
          </cell>
          <cell r="K3240">
            <v>16553</v>
          </cell>
          <cell r="L3240">
            <v>16553</v>
          </cell>
          <cell r="M3240">
            <v>63700</v>
          </cell>
        </row>
        <row r="3241">
          <cell r="A3241" t="str">
            <v>900386919-16554</v>
          </cell>
          <cell r="B3241">
            <v>816</v>
          </cell>
          <cell r="C3241">
            <v>3616</v>
          </cell>
          <cell r="D3241" t="str">
            <v>816-3616</v>
          </cell>
          <cell r="E3241">
            <v>43896</v>
          </cell>
          <cell r="F3241">
            <v>230550108000</v>
          </cell>
          <cell r="G3241" t="str">
            <v>PAGO GIRO DIRECTO MARZO20</v>
          </cell>
          <cell r="H3241">
            <v>900386919</v>
          </cell>
          <cell r="I3241" t="str">
            <v>INFANEURO S.A.S</v>
          </cell>
          <cell r="J3241" t="str">
            <v>8026D82-</v>
          </cell>
          <cell r="K3241">
            <v>16554</v>
          </cell>
          <cell r="L3241">
            <v>16554</v>
          </cell>
          <cell r="M3241">
            <v>63700</v>
          </cell>
        </row>
        <row r="3242">
          <cell r="A3242" t="str">
            <v>900386919-16556</v>
          </cell>
          <cell r="B3242">
            <v>816</v>
          </cell>
          <cell r="C3242">
            <v>3616</v>
          </cell>
          <cell r="D3242" t="str">
            <v>816-3616</v>
          </cell>
          <cell r="E3242">
            <v>43896</v>
          </cell>
          <cell r="F3242">
            <v>230550108000</v>
          </cell>
          <cell r="G3242" t="str">
            <v>PAGO GIRO DIRECTO MARZO20</v>
          </cell>
          <cell r="H3242">
            <v>900386919</v>
          </cell>
          <cell r="I3242" t="str">
            <v>INFANEURO S.A.S</v>
          </cell>
          <cell r="J3242" t="str">
            <v>8021D82-</v>
          </cell>
          <cell r="K3242">
            <v>16556</v>
          </cell>
          <cell r="L3242">
            <v>16556</v>
          </cell>
          <cell r="M3242">
            <v>53900</v>
          </cell>
        </row>
        <row r="3243">
          <cell r="A3243" t="str">
            <v>900386919-16557</v>
          </cell>
          <cell r="B3243">
            <v>816</v>
          </cell>
          <cell r="C3243">
            <v>3417</v>
          </cell>
          <cell r="D3243" t="str">
            <v>816-3417</v>
          </cell>
          <cell r="E3243">
            <v>43852</v>
          </cell>
          <cell r="F3243">
            <v>230550108000</v>
          </cell>
          <cell r="G3243" t="str">
            <v>PAGO GIRO DIRECTO ENE2020</v>
          </cell>
          <cell r="H3243">
            <v>900386919</v>
          </cell>
          <cell r="I3243" t="str">
            <v>INFANEURO S.A.S</v>
          </cell>
          <cell r="J3243" t="str">
            <v>8046D82-</v>
          </cell>
          <cell r="K3243">
            <v>16557</v>
          </cell>
          <cell r="L3243">
            <v>16557</v>
          </cell>
          <cell r="M3243">
            <v>1058400</v>
          </cell>
        </row>
        <row r="3244">
          <cell r="A3244" t="str">
            <v>900386919-16558</v>
          </cell>
          <cell r="B3244">
            <v>816</v>
          </cell>
          <cell r="C3244">
            <v>3417</v>
          </cell>
          <cell r="D3244" t="str">
            <v>816-3417</v>
          </cell>
          <cell r="E3244">
            <v>43852</v>
          </cell>
          <cell r="F3244">
            <v>230550108000</v>
          </cell>
          <cell r="G3244" t="str">
            <v>PAGO GIRO DIRECTO ENE2020</v>
          </cell>
          <cell r="H3244">
            <v>900386919</v>
          </cell>
          <cell r="I3244" t="str">
            <v>INFANEURO S.A.S</v>
          </cell>
          <cell r="J3244" t="str">
            <v>8036D82-</v>
          </cell>
          <cell r="K3244">
            <v>16558</v>
          </cell>
          <cell r="L3244">
            <v>16558</v>
          </cell>
          <cell r="M3244">
            <v>53900</v>
          </cell>
        </row>
        <row r="3245">
          <cell r="A3245" t="str">
            <v>900386919-16562</v>
          </cell>
          <cell r="B3245">
            <v>816</v>
          </cell>
          <cell r="C3245">
            <v>3616</v>
          </cell>
          <cell r="D3245" t="str">
            <v>816-3616</v>
          </cell>
          <cell r="E3245">
            <v>43896</v>
          </cell>
          <cell r="F3245">
            <v>230550108000</v>
          </cell>
          <cell r="G3245" t="str">
            <v>PAGO GIRO DIRECTO MARZO20</v>
          </cell>
          <cell r="H3245">
            <v>900386919</v>
          </cell>
          <cell r="I3245" t="str">
            <v>INFANEURO S.A.S</v>
          </cell>
          <cell r="J3245" t="str">
            <v>8026D82-</v>
          </cell>
          <cell r="K3245">
            <v>16562</v>
          </cell>
          <cell r="L3245">
            <v>16562</v>
          </cell>
          <cell r="M3245">
            <v>91140</v>
          </cell>
        </row>
        <row r="3246">
          <cell r="A3246" t="str">
            <v>900386919-16563</v>
          </cell>
          <cell r="B3246">
            <v>816</v>
          </cell>
          <cell r="C3246">
            <v>3616</v>
          </cell>
          <cell r="D3246" t="str">
            <v>816-3616</v>
          </cell>
          <cell r="E3246">
            <v>43896</v>
          </cell>
          <cell r="F3246">
            <v>230550108000</v>
          </cell>
          <cell r="G3246" t="str">
            <v>PAGO GIRO DIRECTO MARZO20</v>
          </cell>
          <cell r="H3246">
            <v>900386919</v>
          </cell>
          <cell r="I3246" t="str">
            <v>INFANEURO S.A.S</v>
          </cell>
          <cell r="J3246" t="str">
            <v>8026D82-</v>
          </cell>
          <cell r="K3246">
            <v>16563</v>
          </cell>
          <cell r="L3246">
            <v>16563</v>
          </cell>
          <cell r="M3246">
            <v>91140</v>
          </cell>
        </row>
        <row r="3247">
          <cell r="A3247" t="str">
            <v>900386919-16564</v>
          </cell>
          <cell r="B3247">
            <v>816</v>
          </cell>
          <cell r="C3247">
            <v>3616</v>
          </cell>
          <cell r="D3247" t="str">
            <v>816-3616</v>
          </cell>
          <cell r="E3247">
            <v>43896</v>
          </cell>
          <cell r="F3247">
            <v>230550108000</v>
          </cell>
          <cell r="G3247" t="str">
            <v>PAGO GIRO DIRECTO MARZO20</v>
          </cell>
          <cell r="H3247">
            <v>900386919</v>
          </cell>
          <cell r="I3247" t="str">
            <v>INFANEURO S.A.S</v>
          </cell>
          <cell r="J3247" t="str">
            <v>8026D82-</v>
          </cell>
          <cell r="K3247">
            <v>16564</v>
          </cell>
          <cell r="L3247">
            <v>16564</v>
          </cell>
          <cell r="M3247">
            <v>91140</v>
          </cell>
        </row>
        <row r="3248">
          <cell r="A3248" t="str">
            <v>900386919-16565</v>
          </cell>
          <cell r="B3248">
            <v>816</v>
          </cell>
          <cell r="C3248">
            <v>3616</v>
          </cell>
          <cell r="D3248" t="str">
            <v>816-3616</v>
          </cell>
          <cell r="E3248">
            <v>43896</v>
          </cell>
          <cell r="F3248">
            <v>230550108000</v>
          </cell>
          <cell r="G3248" t="str">
            <v>PAGO GIRO DIRECTO MARZO20</v>
          </cell>
          <cell r="H3248">
            <v>900386919</v>
          </cell>
          <cell r="I3248" t="str">
            <v>INFANEURO S.A.S</v>
          </cell>
          <cell r="J3248" t="str">
            <v>8026D82-</v>
          </cell>
          <cell r="K3248">
            <v>16565</v>
          </cell>
          <cell r="L3248">
            <v>16565</v>
          </cell>
          <cell r="M3248">
            <v>91140</v>
          </cell>
        </row>
        <row r="3249">
          <cell r="A3249" t="str">
            <v>900386919-16566</v>
          </cell>
          <cell r="B3249">
            <v>816</v>
          </cell>
          <cell r="C3249">
            <v>3616</v>
          </cell>
          <cell r="D3249" t="str">
            <v>816-3616</v>
          </cell>
          <cell r="E3249">
            <v>43896</v>
          </cell>
          <cell r="F3249">
            <v>230550108000</v>
          </cell>
          <cell r="G3249" t="str">
            <v>PAGO GIRO DIRECTO MARZO20</v>
          </cell>
          <cell r="H3249">
            <v>900386919</v>
          </cell>
          <cell r="I3249" t="str">
            <v>INFANEURO S.A.S</v>
          </cell>
          <cell r="J3249" t="str">
            <v>8026D82-</v>
          </cell>
          <cell r="K3249">
            <v>16566</v>
          </cell>
          <cell r="L3249">
            <v>16566</v>
          </cell>
          <cell r="M3249">
            <v>91140</v>
          </cell>
        </row>
        <row r="3250">
          <cell r="A3250" t="str">
            <v>900386919-16567</v>
          </cell>
          <cell r="B3250">
            <v>816</v>
          </cell>
          <cell r="C3250">
            <v>3616</v>
          </cell>
          <cell r="D3250" t="str">
            <v>816-3616</v>
          </cell>
          <cell r="E3250">
            <v>43896</v>
          </cell>
          <cell r="F3250">
            <v>230550108000</v>
          </cell>
          <cell r="G3250" t="str">
            <v>PAGO GIRO DIRECTO MARZO20</v>
          </cell>
          <cell r="H3250">
            <v>900386919</v>
          </cell>
          <cell r="I3250" t="str">
            <v>INFANEURO S.A.S</v>
          </cell>
          <cell r="J3250" t="str">
            <v>8055D82-</v>
          </cell>
          <cell r="K3250">
            <v>16567</v>
          </cell>
          <cell r="L3250">
            <v>16567</v>
          </cell>
          <cell r="M3250">
            <v>91140</v>
          </cell>
        </row>
        <row r="3251">
          <cell r="A3251" t="str">
            <v>900386919-16569</v>
          </cell>
          <cell r="B3251">
            <v>816</v>
          </cell>
          <cell r="C3251">
            <v>3417</v>
          </cell>
          <cell r="D3251" t="str">
            <v>816-3417</v>
          </cell>
          <cell r="E3251">
            <v>43852</v>
          </cell>
          <cell r="F3251">
            <v>230550108000</v>
          </cell>
          <cell r="G3251" t="str">
            <v>PAGO GIRO DIRECTO ENE2020</v>
          </cell>
          <cell r="H3251">
            <v>900386919</v>
          </cell>
          <cell r="I3251" t="str">
            <v>INFANEURO S.A.S</v>
          </cell>
          <cell r="J3251" t="str">
            <v>8026D82-</v>
          </cell>
          <cell r="K3251">
            <v>16569</v>
          </cell>
          <cell r="L3251">
            <v>16569</v>
          </cell>
          <cell r="M3251">
            <v>274400</v>
          </cell>
        </row>
        <row r="3252">
          <cell r="A3252" t="str">
            <v>900386919-16570</v>
          </cell>
          <cell r="B3252">
            <v>816</v>
          </cell>
          <cell r="C3252">
            <v>3616</v>
          </cell>
          <cell r="D3252" t="str">
            <v>816-3616</v>
          </cell>
          <cell r="E3252">
            <v>43896</v>
          </cell>
          <cell r="F3252">
            <v>230550108000</v>
          </cell>
          <cell r="G3252" t="str">
            <v>PAGO GIRO DIRECTO MARZO20</v>
          </cell>
          <cell r="H3252">
            <v>900386919</v>
          </cell>
          <cell r="I3252" t="str">
            <v>INFANEURO S.A.S</v>
          </cell>
          <cell r="J3252" t="str">
            <v>8026D82-</v>
          </cell>
          <cell r="K3252">
            <v>16570</v>
          </cell>
          <cell r="L3252">
            <v>16570</v>
          </cell>
          <cell r="M3252">
            <v>63700</v>
          </cell>
        </row>
        <row r="3253">
          <cell r="A3253" t="str">
            <v>900386919-16571</v>
          </cell>
          <cell r="B3253">
            <v>816</v>
          </cell>
          <cell r="C3253">
            <v>3616</v>
          </cell>
          <cell r="D3253" t="str">
            <v>816-3616</v>
          </cell>
          <cell r="E3253">
            <v>43896</v>
          </cell>
          <cell r="F3253">
            <v>230550108000</v>
          </cell>
          <cell r="G3253" t="str">
            <v>PAGO GIRO DIRECTO MARZO20</v>
          </cell>
          <cell r="H3253">
            <v>900386919</v>
          </cell>
          <cell r="I3253" t="str">
            <v>INFANEURO S.A.S</v>
          </cell>
          <cell r="J3253" t="str">
            <v>8026D82-</v>
          </cell>
          <cell r="K3253">
            <v>16571</v>
          </cell>
          <cell r="L3253">
            <v>16571</v>
          </cell>
          <cell r="M3253">
            <v>63700</v>
          </cell>
        </row>
        <row r="3254">
          <cell r="A3254" t="str">
            <v>900386919-16572</v>
          </cell>
          <cell r="B3254">
            <v>816</v>
          </cell>
          <cell r="C3254">
            <v>3616</v>
          </cell>
          <cell r="D3254" t="str">
            <v>816-3616</v>
          </cell>
          <cell r="E3254">
            <v>43896</v>
          </cell>
          <cell r="F3254">
            <v>230550108000</v>
          </cell>
          <cell r="G3254" t="str">
            <v>PAGO GIRO DIRECTO MARZO20</v>
          </cell>
          <cell r="H3254">
            <v>900386919</v>
          </cell>
          <cell r="I3254" t="str">
            <v>INFANEURO S.A.S</v>
          </cell>
          <cell r="J3254" t="str">
            <v>8026D82-</v>
          </cell>
          <cell r="K3254">
            <v>16572</v>
          </cell>
          <cell r="L3254">
            <v>16572</v>
          </cell>
          <cell r="M3254">
            <v>63700</v>
          </cell>
        </row>
        <row r="3255">
          <cell r="A3255" t="str">
            <v>900386919-16573</v>
          </cell>
          <cell r="B3255">
            <v>816</v>
          </cell>
          <cell r="C3255">
            <v>3616</v>
          </cell>
          <cell r="D3255" t="str">
            <v>816-3616</v>
          </cell>
          <cell r="E3255">
            <v>43896</v>
          </cell>
          <cell r="F3255">
            <v>230550108000</v>
          </cell>
          <cell r="G3255" t="str">
            <v>PAGO GIRO DIRECTO MARZO20</v>
          </cell>
          <cell r="H3255">
            <v>900386919</v>
          </cell>
          <cell r="I3255" t="str">
            <v>INFANEURO S.A.S</v>
          </cell>
          <cell r="J3255" t="str">
            <v>8026D82-</v>
          </cell>
          <cell r="K3255">
            <v>16573</v>
          </cell>
          <cell r="L3255">
            <v>16573</v>
          </cell>
          <cell r="M3255">
            <v>63700</v>
          </cell>
        </row>
        <row r="3256">
          <cell r="A3256" t="str">
            <v>900386919-16574</v>
          </cell>
          <cell r="B3256">
            <v>816</v>
          </cell>
          <cell r="C3256">
            <v>3616</v>
          </cell>
          <cell r="D3256" t="str">
            <v>816-3616</v>
          </cell>
          <cell r="E3256">
            <v>43896</v>
          </cell>
          <cell r="F3256">
            <v>230550108000</v>
          </cell>
          <cell r="G3256" t="str">
            <v>PAGO GIRO DIRECTO MARZO20</v>
          </cell>
          <cell r="H3256">
            <v>900386919</v>
          </cell>
          <cell r="I3256" t="str">
            <v>INFANEURO S.A.S</v>
          </cell>
          <cell r="J3256" t="str">
            <v>8026D82-</v>
          </cell>
          <cell r="K3256">
            <v>16574</v>
          </cell>
          <cell r="L3256">
            <v>16574</v>
          </cell>
          <cell r="M3256">
            <v>63700</v>
          </cell>
        </row>
        <row r="3257">
          <cell r="A3257" t="str">
            <v>900386919-16575</v>
          </cell>
          <cell r="B3257">
            <v>816</v>
          </cell>
          <cell r="C3257">
            <v>3616</v>
          </cell>
          <cell r="D3257" t="str">
            <v>816-3616</v>
          </cell>
          <cell r="E3257">
            <v>43896</v>
          </cell>
          <cell r="F3257">
            <v>230550108000</v>
          </cell>
          <cell r="G3257" t="str">
            <v>PAGO GIRO DIRECTO MARZO20</v>
          </cell>
          <cell r="H3257">
            <v>900386919</v>
          </cell>
          <cell r="I3257" t="str">
            <v>INFANEURO S.A.S</v>
          </cell>
          <cell r="J3257" t="str">
            <v>8026D82-</v>
          </cell>
          <cell r="K3257">
            <v>16575</v>
          </cell>
          <cell r="L3257">
            <v>16575</v>
          </cell>
          <cell r="M3257">
            <v>63700</v>
          </cell>
        </row>
        <row r="3258">
          <cell r="A3258" t="str">
            <v>900386919-16576</v>
          </cell>
          <cell r="B3258">
            <v>816</v>
          </cell>
          <cell r="C3258">
            <v>3616</v>
          </cell>
          <cell r="D3258" t="str">
            <v>816-3616</v>
          </cell>
          <cell r="E3258">
            <v>43896</v>
          </cell>
          <cell r="F3258">
            <v>230550108000</v>
          </cell>
          <cell r="G3258" t="str">
            <v>PAGO GIRO DIRECTO MARZO20</v>
          </cell>
          <cell r="H3258">
            <v>900386919</v>
          </cell>
          <cell r="I3258" t="str">
            <v>INFANEURO S.A.S</v>
          </cell>
          <cell r="J3258" t="str">
            <v>8026D82-</v>
          </cell>
          <cell r="K3258">
            <v>16576</v>
          </cell>
          <cell r="L3258">
            <v>16576</v>
          </cell>
          <cell r="M3258">
            <v>63700</v>
          </cell>
        </row>
        <row r="3259">
          <cell r="A3259" t="str">
            <v>900386919-16577</v>
          </cell>
          <cell r="B3259">
            <v>816</v>
          </cell>
          <cell r="C3259">
            <v>3616</v>
          </cell>
          <cell r="D3259" t="str">
            <v>816-3616</v>
          </cell>
          <cell r="E3259">
            <v>43896</v>
          </cell>
          <cell r="F3259">
            <v>230550108000</v>
          </cell>
          <cell r="G3259" t="str">
            <v>PAGO GIRO DIRECTO MARZO20</v>
          </cell>
          <cell r="H3259">
            <v>900386919</v>
          </cell>
          <cell r="I3259" t="str">
            <v>INFANEURO S.A.S</v>
          </cell>
          <cell r="J3259" t="str">
            <v>8026D82-</v>
          </cell>
          <cell r="K3259">
            <v>16577</v>
          </cell>
          <cell r="L3259">
            <v>16577</v>
          </cell>
          <cell r="M3259">
            <v>63700</v>
          </cell>
        </row>
        <row r="3260">
          <cell r="A3260" t="str">
            <v>900386919-16578</v>
          </cell>
          <cell r="B3260">
            <v>816</v>
          </cell>
          <cell r="C3260">
            <v>3417</v>
          </cell>
          <cell r="D3260" t="str">
            <v>816-3417</v>
          </cell>
          <cell r="E3260">
            <v>43852</v>
          </cell>
          <cell r="F3260">
            <v>230550108000</v>
          </cell>
          <cell r="G3260" t="str">
            <v>PAGO GIRO DIRECTO ENE2020</v>
          </cell>
          <cell r="H3260">
            <v>900386919</v>
          </cell>
          <cell r="I3260" t="str">
            <v>INFANEURO S.A.S</v>
          </cell>
          <cell r="J3260" t="str">
            <v>8044D82-</v>
          </cell>
          <cell r="K3260">
            <v>16578</v>
          </cell>
          <cell r="L3260">
            <v>16578</v>
          </cell>
          <cell r="M3260">
            <v>93100</v>
          </cell>
        </row>
        <row r="3261">
          <cell r="A3261" t="str">
            <v>900386919-16579</v>
          </cell>
          <cell r="B3261">
            <v>816</v>
          </cell>
          <cell r="C3261">
            <v>3417</v>
          </cell>
          <cell r="D3261" t="str">
            <v>816-3417</v>
          </cell>
          <cell r="E3261">
            <v>43852</v>
          </cell>
          <cell r="F3261">
            <v>230550108000</v>
          </cell>
          <cell r="G3261" t="str">
            <v>PAGO GIRO DIRECTO ENE2020</v>
          </cell>
          <cell r="H3261">
            <v>900386919</v>
          </cell>
          <cell r="I3261" t="str">
            <v>INFANEURO S.A.S</v>
          </cell>
          <cell r="J3261" t="str">
            <v>8026D82-</v>
          </cell>
          <cell r="K3261">
            <v>16579</v>
          </cell>
          <cell r="L3261">
            <v>16579</v>
          </cell>
          <cell r="M3261">
            <v>93100</v>
          </cell>
        </row>
        <row r="3262">
          <cell r="A3262" t="str">
            <v>900386919-16580</v>
          </cell>
          <cell r="B3262">
            <v>816</v>
          </cell>
          <cell r="C3262">
            <v>3417</v>
          </cell>
          <cell r="D3262" t="str">
            <v>816-3417</v>
          </cell>
          <cell r="E3262">
            <v>43852</v>
          </cell>
          <cell r="F3262">
            <v>230550108000</v>
          </cell>
          <cell r="G3262" t="str">
            <v>PAGO GIRO DIRECTO ENE2020</v>
          </cell>
          <cell r="H3262">
            <v>900386919</v>
          </cell>
          <cell r="I3262" t="str">
            <v>INFANEURO S.A.S</v>
          </cell>
          <cell r="J3262" t="str">
            <v>8026D82-</v>
          </cell>
          <cell r="K3262">
            <v>16580</v>
          </cell>
          <cell r="L3262">
            <v>16580</v>
          </cell>
          <cell r="M3262">
            <v>93100</v>
          </cell>
        </row>
        <row r="3263">
          <cell r="A3263" t="str">
            <v>900386919-16581</v>
          </cell>
          <cell r="B3263">
            <v>816</v>
          </cell>
          <cell r="C3263">
            <v>3417</v>
          </cell>
          <cell r="D3263" t="str">
            <v>816-3417</v>
          </cell>
          <cell r="E3263">
            <v>43852</v>
          </cell>
          <cell r="F3263">
            <v>230550108000</v>
          </cell>
          <cell r="G3263" t="str">
            <v>PAGO GIRO DIRECTO ENE2020</v>
          </cell>
          <cell r="H3263">
            <v>900386919</v>
          </cell>
          <cell r="I3263" t="str">
            <v>INFANEURO S.A.S</v>
          </cell>
          <cell r="J3263" t="str">
            <v>8026D82-</v>
          </cell>
          <cell r="K3263">
            <v>16581</v>
          </cell>
          <cell r="L3263">
            <v>16581</v>
          </cell>
          <cell r="M3263">
            <v>93100</v>
          </cell>
        </row>
        <row r="3264">
          <cell r="A3264" t="str">
            <v>900386919-16582</v>
          </cell>
          <cell r="B3264">
            <v>816</v>
          </cell>
          <cell r="C3264">
            <v>3417</v>
          </cell>
          <cell r="D3264" t="str">
            <v>816-3417</v>
          </cell>
          <cell r="E3264">
            <v>43852</v>
          </cell>
          <cell r="F3264">
            <v>230550108000</v>
          </cell>
          <cell r="G3264" t="str">
            <v>PAGO GIRO DIRECTO ENE2020</v>
          </cell>
          <cell r="H3264">
            <v>900386919</v>
          </cell>
          <cell r="I3264" t="str">
            <v>INFANEURO S.A.S</v>
          </cell>
          <cell r="J3264" t="str">
            <v>8026D82-</v>
          </cell>
          <cell r="K3264">
            <v>16582</v>
          </cell>
          <cell r="L3264">
            <v>16582</v>
          </cell>
          <cell r="M3264">
            <v>93100</v>
          </cell>
        </row>
        <row r="3265">
          <cell r="A3265" t="str">
            <v>900386919-16583</v>
          </cell>
          <cell r="B3265">
            <v>816</v>
          </cell>
          <cell r="C3265">
            <v>3417</v>
          </cell>
          <cell r="D3265" t="str">
            <v>816-3417</v>
          </cell>
          <cell r="E3265">
            <v>43852</v>
          </cell>
          <cell r="F3265">
            <v>230550108000</v>
          </cell>
          <cell r="G3265" t="str">
            <v>PAGO GIRO DIRECTO ENE2020</v>
          </cell>
          <cell r="H3265">
            <v>900386919</v>
          </cell>
          <cell r="I3265" t="str">
            <v>INFANEURO S.A.S</v>
          </cell>
          <cell r="J3265" t="str">
            <v>8026D82-</v>
          </cell>
          <cell r="K3265">
            <v>16583</v>
          </cell>
          <cell r="L3265">
            <v>16583</v>
          </cell>
          <cell r="M3265">
            <v>93100</v>
          </cell>
        </row>
        <row r="3266">
          <cell r="A3266" t="str">
            <v>900386919-16584</v>
          </cell>
          <cell r="B3266">
            <v>816</v>
          </cell>
          <cell r="C3266">
            <v>3417</v>
          </cell>
          <cell r="D3266" t="str">
            <v>816-3417</v>
          </cell>
          <cell r="E3266">
            <v>43852</v>
          </cell>
          <cell r="F3266">
            <v>230550108000</v>
          </cell>
          <cell r="G3266" t="str">
            <v>PAGO GIRO DIRECTO ENE2020</v>
          </cell>
          <cell r="H3266">
            <v>900386919</v>
          </cell>
          <cell r="I3266" t="str">
            <v>INFANEURO S.A.S</v>
          </cell>
          <cell r="J3266" t="str">
            <v>8026D82-</v>
          </cell>
          <cell r="K3266">
            <v>16584</v>
          </cell>
          <cell r="L3266">
            <v>16584</v>
          </cell>
          <cell r="M3266">
            <v>93100</v>
          </cell>
        </row>
        <row r="3267">
          <cell r="A3267" t="str">
            <v>900386919-16585</v>
          </cell>
          <cell r="B3267">
            <v>816</v>
          </cell>
          <cell r="C3267">
            <v>3417</v>
          </cell>
          <cell r="D3267" t="str">
            <v>816-3417</v>
          </cell>
          <cell r="E3267">
            <v>43852</v>
          </cell>
          <cell r="F3267">
            <v>230550108000</v>
          </cell>
          <cell r="G3267" t="str">
            <v>PAGO GIRO DIRECTO ENE2020</v>
          </cell>
          <cell r="H3267">
            <v>900386919</v>
          </cell>
          <cell r="I3267" t="str">
            <v>INFANEURO S.A.S</v>
          </cell>
          <cell r="J3267" t="str">
            <v>8026D82-</v>
          </cell>
          <cell r="K3267">
            <v>16585</v>
          </cell>
          <cell r="L3267">
            <v>16585</v>
          </cell>
          <cell r="M3267">
            <v>93100</v>
          </cell>
        </row>
        <row r="3268">
          <cell r="A3268" t="str">
            <v>900386919-16586</v>
          </cell>
          <cell r="B3268">
            <v>816</v>
          </cell>
          <cell r="C3268">
            <v>3417</v>
          </cell>
          <cell r="D3268" t="str">
            <v>816-3417</v>
          </cell>
          <cell r="E3268">
            <v>43852</v>
          </cell>
          <cell r="F3268">
            <v>230550108000</v>
          </cell>
          <cell r="G3268" t="str">
            <v>PAGO GIRO DIRECTO ENE2020</v>
          </cell>
          <cell r="H3268">
            <v>900386919</v>
          </cell>
          <cell r="I3268" t="str">
            <v>INFANEURO S.A.S</v>
          </cell>
          <cell r="J3268" t="str">
            <v>8026D82-</v>
          </cell>
          <cell r="K3268">
            <v>16586</v>
          </cell>
          <cell r="L3268">
            <v>16586</v>
          </cell>
          <cell r="M3268">
            <v>93100</v>
          </cell>
        </row>
        <row r="3269">
          <cell r="A3269" t="str">
            <v>900386919-16587</v>
          </cell>
          <cell r="B3269">
            <v>816</v>
          </cell>
          <cell r="C3269">
            <v>3417</v>
          </cell>
          <cell r="D3269" t="str">
            <v>816-3417</v>
          </cell>
          <cell r="E3269">
            <v>43852</v>
          </cell>
          <cell r="F3269">
            <v>230550108000</v>
          </cell>
          <cell r="G3269" t="str">
            <v>PAGO GIRO DIRECTO ENE2020</v>
          </cell>
          <cell r="H3269">
            <v>900386919</v>
          </cell>
          <cell r="I3269" t="str">
            <v>INFANEURO S.A.S</v>
          </cell>
          <cell r="J3269" t="str">
            <v>8026D82-</v>
          </cell>
          <cell r="K3269">
            <v>16587</v>
          </cell>
          <cell r="L3269">
            <v>16587</v>
          </cell>
          <cell r="M3269">
            <v>93100</v>
          </cell>
        </row>
        <row r="3270">
          <cell r="A3270" t="str">
            <v>900386919-16588</v>
          </cell>
          <cell r="B3270">
            <v>816</v>
          </cell>
          <cell r="C3270">
            <v>3417</v>
          </cell>
          <cell r="D3270" t="str">
            <v>816-3417</v>
          </cell>
          <cell r="E3270">
            <v>43852</v>
          </cell>
          <cell r="F3270">
            <v>230550108000</v>
          </cell>
          <cell r="G3270" t="str">
            <v>PAGO GIRO DIRECTO ENE2020</v>
          </cell>
          <cell r="H3270">
            <v>900386919</v>
          </cell>
          <cell r="I3270" t="str">
            <v>INFANEURO S.A.S</v>
          </cell>
          <cell r="J3270" t="str">
            <v>8026D82-</v>
          </cell>
          <cell r="K3270">
            <v>16588</v>
          </cell>
          <cell r="L3270">
            <v>16588</v>
          </cell>
          <cell r="M3270">
            <v>93100</v>
          </cell>
        </row>
        <row r="3271">
          <cell r="A3271" t="str">
            <v>900386919-16589</v>
          </cell>
          <cell r="B3271">
            <v>816</v>
          </cell>
          <cell r="C3271">
            <v>3616</v>
          </cell>
          <cell r="D3271" t="str">
            <v>816-3616</v>
          </cell>
          <cell r="E3271">
            <v>43896</v>
          </cell>
          <cell r="F3271">
            <v>230550108000</v>
          </cell>
          <cell r="G3271" t="str">
            <v>PAGO GIRO DIRECTO MARZO20</v>
          </cell>
          <cell r="H3271">
            <v>900386919</v>
          </cell>
          <cell r="I3271" t="str">
            <v>INFANEURO S.A.S</v>
          </cell>
          <cell r="J3271" t="str">
            <v>8026D82-</v>
          </cell>
          <cell r="K3271">
            <v>16589</v>
          </cell>
          <cell r="L3271">
            <v>16589</v>
          </cell>
          <cell r="M3271">
            <v>87965</v>
          </cell>
        </row>
        <row r="3272">
          <cell r="A3272" t="str">
            <v>900386919-16590</v>
          </cell>
          <cell r="B3272">
            <v>816</v>
          </cell>
          <cell r="C3272">
            <v>3616</v>
          </cell>
          <cell r="D3272" t="str">
            <v>816-3616</v>
          </cell>
          <cell r="E3272">
            <v>43896</v>
          </cell>
          <cell r="F3272">
            <v>230550108000</v>
          </cell>
          <cell r="G3272" t="str">
            <v>PAGO GIRO DIRECTO MARZO20</v>
          </cell>
          <cell r="H3272">
            <v>900386919</v>
          </cell>
          <cell r="I3272" t="str">
            <v>INFANEURO S.A.S</v>
          </cell>
          <cell r="J3272" t="str">
            <v>8026D82-</v>
          </cell>
          <cell r="K3272">
            <v>16590</v>
          </cell>
          <cell r="L3272">
            <v>16590</v>
          </cell>
          <cell r="M3272">
            <v>87965</v>
          </cell>
        </row>
        <row r="3273">
          <cell r="A3273" t="str">
            <v>900386919-16591</v>
          </cell>
          <cell r="B3273">
            <v>816</v>
          </cell>
          <cell r="C3273">
            <v>3616</v>
          </cell>
          <cell r="D3273" t="str">
            <v>816-3616</v>
          </cell>
          <cell r="E3273">
            <v>43896</v>
          </cell>
          <cell r="F3273">
            <v>230550108000</v>
          </cell>
          <cell r="G3273" t="str">
            <v>PAGO GIRO DIRECTO MARZO20</v>
          </cell>
          <cell r="H3273">
            <v>900386919</v>
          </cell>
          <cell r="I3273" t="str">
            <v>INFANEURO S.A.S</v>
          </cell>
          <cell r="J3273" t="str">
            <v>8027D82-</v>
          </cell>
          <cell r="K3273">
            <v>16591</v>
          </cell>
          <cell r="L3273">
            <v>16591</v>
          </cell>
          <cell r="M3273">
            <v>87965</v>
          </cell>
        </row>
        <row r="3274">
          <cell r="A3274" t="str">
            <v>900386919-16592</v>
          </cell>
          <cell r="B3274">
            <v>816</v>
          </cell>
          <cell r="C3274">
            <v>3616</v>
          </cell>
          <cell r="D3274" t="str">
            <v>816-3616</v>
          </cell>
          <cell r="E3274">
            <v>43896</v>
          </cell>
          <cell r="F3274">
            <v>230550108000</v>
          </cell>
          <cell r="G3274" t="str">
            <v>PAGO GIRO DIRECTO MARZO20</v>
          </cell>
          <cell r="H3274">
            <v>900386919</v>
          </cell>
          <cell r="I3274" t="str">
            <v>INFANEURO S.A.S</v>
          </cell>
          <cell r="J3274" t="str">
            <v>8026D82-</v>
          </cell>
          <cell r="K3274">
            <v>16592</v>
          </cell>
          <cell r="L3274">
            <v>16592</v>
          </cell>
          <cell r="M3274">
            <v>87965</v>
          </cell>
        </row>
        <row r="3275">
          <cell r="A3275" t="str">
            <v>900386919-16594</v>
          </cell>
          <cell r="B3275">
            <v>816</v>
          </cell>
          <cell r="C3275">
            <v>3616</v>
          </cell>
          <cell r="D3275" t="str">
            <v>816-3616</v>
          </cell>
          <cell r="E3275">
            <v>43896</v>
          </cell>
          <cell r="F3275">
            <v>230550108000</v>
          </cell>
          <cell r="G3275" t="str">
            <v>PAGO GIRO DIRECTO MARZO20</v>
          </cell>
          <cell r="H3275">
            <v>900386919</v>
          </cell>
          <cell r="I3275" t="str">
            <v>INFANEURO S.A.S</v>
          </cell>
          <cell r="J3275" t="str">
            <v>8021D82-</v>
          </cell>
          <cell r="K3275">
            <v>16594</v>
          </cell>
          <cell r="L3275">
            <v>16594</v>
          </cell>
          <cell r="M3275">
            <v>87965</v>
          </cell>
        </row>
        <row r="3276">
          <cell r="A3276" t="str">
            <v>900386919-16595</v>
          </cell>
          <cell r="B3276">
            <v>816</v>
          </cell>
          <cell r="C3276">
            <v>3616</v>
          </cell>
          <cell r="D3276" t="str">
            <v>816-3616</v>
          </cell>
          <cell r="E3276">
            <v>43896</v>
          </cell>
          <cell r="F3276">
            <v>230550108000</v>
          </cell>
          <cell r="G3276" t="str">
            <v>PAGO GIRO DIRECTO MARZO20</v>
          </cell>
          <cell r="H3276">
            <v>900386919</v>
          </cell>
          <cell r="I3276" t="str">
            <v>INFANEURO S.A.S</v>
          </cell>
          <cell r="J3276" t="str">
            <v>8026D82-</v>
          </cell>
          <cell r="K3276">
            <v>16595</v>
          </cell>
          <cell r="L3276">
            <v>16595</v>
          </cell>
          <cell r="M3276">
            <v>87965</v>
          </cell>
        </row>
        <row r="3277">
          <cell r="A3277" t="str">
            <v>900386919-16596</v>
          </cell>
          <cell r="B3277">
            <v>816</v>
          </cell>
          <cell r="C3277">
            <v>3616</v>
          </cell>
          <cell r="D3277" t="str">
            <v>816-3616</v>
          </cell>
          <cell r="E3277">
            <v>43896</v>
          </cell>
          <cell r="F3277">
            <v>230550108000</v>
          </cell>
          <cell r="G3277" t="str">
            <v>PAGO GIRO DIRECTO MARZO20</v>
          </cell>
          <cell r="H3277">
            <v>900386919</v>
          </cell>
          <cell r="I3277" t="str">
            <v>INFANEURO S.A.S</v>
          </cell>
          <cell r="J3277" t="str">
            <v>8027D82-</v>
          </cell>
          <cell r="K3277">
            <v>16596</v>
          </cell>
          <cell r="L3277">
            <v>16596</v>
          </cell>
          <cell r="M3277">
            <v>87965</v>
          </cell>
        </row>
        <row r="3278">
          <cell r="A3278" t="str">
            <v>900386919-16597</v>
          </cell>
          <cell r="B3278">
            <v>816</v>
          </cell>
          <cell r="C3278">
            <v>3616</v>
          </cell>
          <cell r="D3278" t="str">
            <v>816-3616</v>
          </cell>
          <cell r="E3278">
            <v>43896</v>
          </cell>
          <cell r="F3278">
            <v>230550108000</v>
          </cell>
          <cell r="G3278" t="str">
            <v>PAGO GIRO DIRECTO MARZO20</v>
          </cell>
          <cell r="H3278">
            <v>900386919</v>
          </cell>
          <cell r="I3278" t="str">
            <v>INFANEURO S.A.S</v>
          </cell>
          <cell r="J3278" t="str">
            <v>8026D82-</v>
          </cell>
          <cell r="K3278">
            <v>16597</v>
          </cell>
          <cell r="L3278">
            <v>16597</v>
          </cell>
          <cell r="M3278">
            <v>87965</v>
          </cell>
        </row>
        <row r="3279">
          <cell r="A3279" t="str">
            <v>900386919-16598</v>
          </cell>
          <cell r="B3279">
            <v>816</v>
          </cell>
          <cell r="C3279">
            <v>3616</v>
          </cell>
          <cell r="D3279" t="str">
            <v>816-3616</v>
          </cell>
          <cell r="E3279">
            <v>43896</v>
          </cell>
          <cell r="F3279">
            <v>230550108000</v>
          </cell>
          <cell r="G3279" t="str">
            <v>PAGO GIRO DIRECTO MARZO20</v>
          </cell>
          <cell r="H3279">
            <v>900386919</v>
          </cell>
          <cell r="I3279" t="str">
            <v>INFANEURO S.A.S</v>
          </cell>
          <cell r="J3279" t="str">
            <v>8026D82-</v>
          </cell>
          <cell r="K3279">
            <v>16598</v>
          </cell>
          <cell r="L3279">
            <v>16598</v>
          </cell>
          <cell r="M3279">
            <v>87965</v>
          </cell>
        </row>
        <row r="3280">
          <cell r="A3280" t="str">
            <v>900386919-16599</v>
          </cell>
          <cell r="B3280">
            <v>816</v>
          </cell>
          <cell r="C3280">
            <v>3616</v>
          </cell>
          <cell r="D3280" t="str">
            <v>816-3616</v>
          </cell>
          <cell r="E3280">
            <v>43896</v>
          </cell>
          <cell r="F3280">
            <v>230550108000</v>
          </cell>
          <cell r="G3280" t="str">
            <v>PAGO GIRO DIRECTO MARZO20</v>
          </cell>
          <cell r="H3280">
            <v>900386919</v>
          </cell>
          <cell r="I3280" t="str">
            <v>INFANEURO S.A.S</v>
          </cell>
          <cell r="J3280" t="str">
            <v>8026D82-</v>
          </cell>
          <cell r="K3280">
            <v>16599</v>
          </cell>
          <cell r="L3280">
            <v>16599</v>
          </cell>
          <cell r="M3280">
            <v>87965</v>
          </cell>
        </row>
        <row r="3281">
          <cell r="A3281" t="str">
            <v>900386919-16600</v>
          </cell>
          <cell r="B3281">
            <v>816</v>
          </cell>
          <cell r="C3281">
            <v>3616</v>
          </cell>
          <cell r="D3281" t="str">
            <v>816-3616</v>
          </cell>
          <cell r="E3281">
            <v>43896</v>
          </cell>
          <cell r="F3281">
            <v>230550108000</v>
          </cell>
          <cell r="G3281" t="str">
            <v>PAGO GIRO DIRECTO MARZO20</v>
          </cell>
          <cell r="H3281">
            <v>900386919</v>
          </cell>
          <cell r="I3281" t="str">
            <v>INFANEURO S.A.S</v>
          </cell>
          <cell r="J3281" t="str">
            <v>8036D82-</v>
          </cell>
          <cell r="K3281">
            <v>16600</v>
          </cell>
          <cell r="L3281">
            <v>16600</v>
          </cell>
          <cell r="M3281">
            <v>87965</v>
          </cell>
        </row>
        <row r="3282">
          <cell r="A3282" t="str">
            <v>900386919-16608</v>
          </cell>
          <cell r="B3282">
            <v>816</v>
          </cell>
          <cell r="C3282">
            <v>3417</v>
          </cell>
          <cell r="D3282" t="str">
            <v>816-3417</v>
          </cell>
          <cell r="E3282">
            <v>43852</v>
          </cell>
          <cell r="F3282">
            <v>230550108000</v>
          </cell>
          <cell r="G3282" t="str">
            <v>PAGO GIRO DIRECTO ENE2020</v>
          </cell>
          <cell r="H3282">
            <v>900386919</v>
          </cell>
          <cell r="I3282" t="str">
            <v>INFANEURO S.A.S</v>
          </cell>
          <cell r="J3282" t="str">
            <v>8026D82-</v>
          </cell>
          <cell r="K3282">
            <v>16608</v>
          </cell>
          <cell r="L3282">
            <v>16608</v>
          </cell>
          <cell r="M3282">
            <v>17640</v>
          </cell>
        </row>
        <row r="3283">
          <cell r="A3283" t="str">
            <v>900386919-16609</v>
          </cell>
          <cell r="B3283">
            <v>816</v>
          </cell>
          <cell r="C3283">
            <v>3616</v>
          </cell>
          <cell r="D3283" t="str">
            <v>816-3616</v>
          </cell>
          <cell r="E3283">
            <v>43896</v>
          </cell>
          <cell r="F3283">
            <v>230550108000</v>
          </cell>
          <cell r="G3283" t="str">
            <v>PAGO GIRO DIRECTO MARZO20</v>
          </cell>
          <cell r="H3283">
            <v>900386919</v>
          </cell>
          <cell r="I3283" t="str">
            <v>INFANEURO S.A.S</v>
          </cell>
          <cell r="J3283" t="str">
            <v>8026D82-</v>
          </cell>
          <cell r="K3283">
            <v>16609</v>
          </cell>
          <cell r="L3283">
            <v>16609</v>
          </cell>
          <cell r="M3283">
            <v>88200</v>
          </cell>
        </row>
        <row r="3284">
          <cell r="A3284" t="str">
            <v>900386919-16610</v>
          </cell>
          <cell r="B3284">
            <v>816</v>
          </cell>
          <cell r="C3284">
            <v>3417</v>
          </cell>
          <cell r="D3284" t="str">
            <v>816-3417</v>
          </cell>
          <cell r="E3284">
            <v>43852</v>
          </cell>
          <cell r="F3284">
            <v>230550108000</v>
          </cell>
          <cell r="G3284" t="str">
            <v>PAGO GIRO DIRECTO ENE2020</v>
          </cell>
          <cell r="H3284">
            <v>900386919</v>
          </cell>
          <cell r="I3284" t="str">
            <v>INFANEURO S.A.S</v>
          </cell>
          <cell r="J3284" t="str">
            <v>8026D82-</v>
          </cell>
          <cell r="K3284">
            <v>16610</v>
          </cell>
          <cell r="L3284">
            <v>16610</v>
          </cell>
          <cell r="M3284">
            <v>264600</v>
          </cell>
        </row>
        <row r="3285">
          <cell r="A3285" t="str">
            <v>900386919-16611</v>
          </cell>
          <cell r="B3285">
            <v>816</v>
          </cell>
          <cell r="C3285">
            <v>3417</v>
          </cell>
          <cell r="D3285" t="str">
            <v>816-3417</v>
          </cell>
          <cell r="E3285">
            <v>43852</v>
          </cell>
          <cell r="F3285">
            <v>230550108000</v>
          </cell>
          <cell r="G3285" t="str">
            <v>PAGO GIRO DIRECTO ENE2020</v>
          </cell>
          <cell r="H3285">
            <v>900386919</v>
          </cell>
          <cell r="I3285" t="str">
            <v>INFANEURO S.A.S</v>
          </cell>
          <cell r="J3285" t="str">
            <v>8026D82-</v>
          </cell>
          <cell r="K3285">
            <v>16611</v>
          </cell>
          <cell r="L3285">
            <v>16611</v>
          </cell>
          <cell r="M3285">
            <v>264600</v>
          </cell>
        </row>
        <row r="3286">
          <cell r="A3286" t="str">
            <v>900386919-16612</v>
          </cell>
          <cell r="B3286">
            <v>816</v>
          </cell>
          <cell r="C3286">
            <v>3417</v>
          </cell>
          <cell r="D3286" t="str">
            <v>816-3417</v>
          </cell>
          <cell r="E3286">
            <v>43852</v>
          </cell>
          <cell r="F3286">
            <v>230550108000</v>
          </cell>
          <cell r="G3286" t="str">
            <v>PAGO GIRO DIRECTO ENE2020</v>
          </cell>
          <cell r="H3286">
            <v>900386919</v>
          </cell>
          <cell r="I3286" t="str">
            <v>INFANEURO S.A.S</v>
          </cell>
          <cell r="J3286" t="str">
            <v>8026D82-</v>
          </cell>
          <cell r="K3286">
            <v>16612</v>
          </cell>
          <cell r="L3286">
            <v>16612</v>
          </cell>
          <cell r="M3286">
            <v>352800</v>
          </cell>
        </row>
        <row r="3287">
          <cell r="A3287" t="str">
            <v>900386919-16613</v>
          </cell>
          <cell r="B3287">
            <v>816</v>
          </cell>
          <cell r="C3287">
            <v>3417</v>
          </cell>
          <cell r="D3287" t="str">
            <v>816-3417</v>
          </cell>
          <cell r="E3287">
            <v>43852</v>
          </cell>
          <cell r="F3287">
            <v>230550108000</v>
          </cell>
          <cell r="G3287" t="str">
            <v>PAGO GIRO DIRECTO ENE2020</v>
          </cell>
          <cell r="H3287">
            <v>900386919</v>
          </cell>
          <cell r="I3287" t="str">
            <v>INFANEURO S.A.S</v>
          </cell>
          <cell r="J3287" t="str">
            <v>8026D82-</v>
          </cell>
          <cell r="K3287">
            <v>16613</v>
          </cell>
          <cell r="L3287">
            <v>16613</v>
          </cell>
          <cell r="M3287">
            <v>529200</v>
          </cell>
        </row>
        <row r="3288">
          <cell r="A3288" t="str">
            <v>900386919-16614</v>
          </cell>
          <cell r="B3288">
            <v>816</v>
          </cell>
          <cell r="C3288">
            <v>3417</v>
          </cell>
          <cell r="D3288" t="str">
            <v>816-3417</v>
          </cell>
          <cell r="E3288">
            <v>43852</v>
          </cell>
          <cell r="F3288">
            <v>230550108000</v>
          </cell>
          <cell r="G3288" t="str">
            <v>PAGO GIRO DIRECTO ENE2020</v>
          </cell>
          <cell r="H3288">
            <v>900386919</v>
          </cell>
          <cell r="I3288" t="str">
            <v>INFANEURO S.A.S</v>
          </cell>
          <cell r="J3288" t="str">
            <v>8026D82-</v>
          </cell>
          <cell r="K3288">
            <v>16614</v>
          </cell>
          <cell r="L3288">
            <v>16614</v>
          </cell>
          <cell r="M3288">
            <v>529200</v>
          </cell>
        </row>
        <row r="3289">
          <cell r="A3289" t="str">
            <v>900386919-16619</v>
          </cell>
          <cell r="B3289">
            <v>816</v>
          </cell>
          <cell r="C3289">
            <v>3417</v>
          </cell>
          <cell r="D3289" t="str">
            <v>816-3417</v>
          </cell>
          <cell r="E3289">
            <v>43852</v>
          </cell>
          <cell r="F3289">
            <v>230550108000</v>
          </cell>
          <cell r="G3289" t="str">
            <v>PAGO GIRO DIRECTO ENE2020</v>
          </cell>
          <cell r="H3289">
            <v>900386919</v>
          </cell>
          <cell r="I3289" t="str">
            <v>INFANEURO S.A.S</v>
          </cell>
          <cell r="J3289" t="str">
            <v>8026D82-</v>
          </cell>
          <cell r="K3289">
            <v>16619</v>
          </cell>
          <cell r="L3289">
            <v>16619</v>
          </cell>
          <cell r="M3289">
            <v>1715000</v>
          </cell>
        </row>
        <row r="3290">
          <cell r="A3290" t="str">
            <v>900386919-16620</v>
          </cell>
          <cell r="B3290">
            <v>816</v>
          </cell>
          <cell r="C3290">
            <v>3417</v>
          </cell>
          <cell r="D3290" t="str">
            <v>816-3417</v>
          </cell>
          <cell r="E3290">
            <v>43852</v>
          </cell>
          <cell r="F3290">
            <v>230550108000</v>
          </cell>
          <cell r="G3290" t="str">
            <v>PAGO GIRO DIRECTO ENE2020</v>
          </cell>
          <cell r="H3290">
            <v>900386919</v>
          </cell>
          <cell r="I3290" t="str">
            <v>INFANEURO S.A.S</v>
          </cell>
          <cell r="J3290" t="str">
            <v>8026D82-</v>
          </cell>
          <cell r="K3290">
            <v>16620</v>
          </cell>
          <cell r="L3290">
            <v>16620</v>
          </cell>
          <cell r="M3290">
            <v>1715000</v>
          </cell>
        </row>
        <row r="3291">
          <cell r="A3291" t="str">
            <v>900386919-16651</v>
          </cell>
          <cell r="B3291">
            <v>816</v>
          </cell>
          <cell r="C3291">
            <v>3718</v>
          </cell>
          <cell r="D3291" t="str">
            <v>816-3718</v>
          </cell>
          <cell r="E3291">
            <v>43924</v>
          </cell>
          <cell r="F3291">
            <v>230550108000</v>
          </cell>
          <cell r="G3291" t="str">
            <v>PAGO GIRO DIRECTO ABR2020</v>
          </cell>
          <cell r="H3291">
            <v>900386919</v>
          </cell>
          <cell r="I3291" t="str">
            <v>INFANEURO S.A.S</v>
          </cell>
          <cell r="J3291" t="str">
            <v>8026D82-</v>
          </cell>
          <cell r="K3291">
            <v>16651</v>
          </cell>
          <cell r="L3291">
            <v>16651</v>
          </cell>
          <cell r="M3291">
            <v>87965</v>
          </cell>
        </row>
        <row r="3292">
          <cell r="A3292" t="str">
            <v>900386919-16652</v>
          </cell>
          <cell r="B3292">
            <v>816</v>
          </cell>
          <cell r="C3292">
            <v>3718</v>
          </cell>
          <cell r="D3292" t="str">
            <v>816-3718</v>
          </cell>
          <cell r="E3292">
            <v>43924</v>
          </cell>
          <cell r="F3292">
            <v>230550108000</v>
          </cell>
          <cell r="G3292" t="str">
            <v>PAGO GIRO DIRECTO ABR2020</v>
          </cell>
          <cell r="H3292">
            <v>900386919</v>
          </cell>
          <cell r="I3292" t="str">
            <v>INFANEURO S.A.S</v>
          </cell>
          <cell r="J3292" t="str">
            <v>8026D82-</v>
          </cell>
          <cell r="K3292">
            <v>16652</v>
          </cell>
          <cell r="L3292">
            <v>16652</v>
          </cell>
          <cell r="M3292">
            <v>87965</v>
          </cell>
        </row>
        <row r="3293">
          <cell r="A3293" t="str">
            <v>900386919-16653</v>
          </cell>
          <cell r="B3293">
            <v>816</v>
          </cell>
          <cell r="C3293">
            <v>3718</v>
          </cell>
          <cell r="D3293" t="str">
            <v>816-3718</v>
          </cell>
          <cell r="E3293">
            <v>43924</v>
          </cell>
          <cell r="F3293">
            <v>230550108000</v>
          </cell>
          <cell r="G3293" t="str">
            <v>PAGO GIRO DIRECTO ABR2020</v>
          </cell>
          <cell r="H3293">
            <v>900386919</v>
          </cell>
          <cell r="I3293" t="str">
            <v>INFANEURO S.A.S</v>
          </cell>
          <cell r="J3293" t="str">
            <v>8026D82-</v>
          </cell>
          <cell r="K3293">
            <v>16653</v>
          </cell>
          <cell r="L3293">
            <v>16653</v>
          </cell>
          <cell r="M3293">
            <v>87965</v>
          </cell>
        </row>
        <row r="3294">
          <cell r="A3294" t="str">
            <v>900386919-16654</v>
          </cell>
          <cell r="B3294">
            <v>816</v>
          </cell>
          <cell r="C3294">
            <v>3718</v>
          </cell>
          <cell r="D3294" t="str">
            <v>816-3718</v>
          </cell>
          <cell r="E3294">
            <v>43924</v>
          </cell>
          <cell r="F3294">
            <v>230550108000</v>
          </cell>
          <cell r="G3294" t="str">
            <v>PAGO GIRO DIRECTO ABR2020</v>
          </cell>
          <cell r="H3294">
            <v>900386919</v>
          </cell>
          <cell r="I3294" t="str">
            <v>INFANEURO S.A.S</v>
          </cell>
          <cell r="J3294" t="str">
            <v>8026D82-</v>
          </cell>
          <cell r="K3294">
            <v>16654</v>
          </cell>
          <cell r="L3294">
            <v>16654</v>
          </cell>
          <cell r="M3294">
            <v>87965</v>
          </cell>
        </row>
        <row r="3295">
          <cell r="A3295" t="str">
            <v>900386919-16655</v>
          </cell>
          <cell r="B3295">
            <v>816</v>
          </cell>
          <cell r="C3295">
            <v>3718</v>
          </cell>
          <cell r="D3295" t="str">
            <v>816-3718</v>
          </cell>
          <cell r="E3295">
            <v>43924</v>
          </cell>
          <cell r="F3295">
            <v>230550108000</v>
          </cell>
          <cell r="G3295" t="str">
            <v>PAGO GIRO DIRECTO ABR2020</v>
          </cell>
          <cell r="H3295">
            <v>900386919</v>
          </cell>
          <cell r="I3295" t="str">
            <v>INFANEURO S.A.S</v>
          </cell>
          <cell r="J3295" t="str">
            <v>8026D82-</v>
          </cell>
          <cell r="K3295">
            <v>16655</v>
          </cell>
          <cell r="L3295">
            <v>16655</v>
          </cell>
          <cell r="M3295">
            <v>87965</v>
          </cell>
        </row>
        <row r="3296">
          <cell r="A3296" t="str">
            <v>900386919-16656</v>
          </cell>
          <cell r="B3296">
            <v>816</v>
          </cell>
          <cell r="C3296">
            <v>3718</v>
          </cell>
          <cell r="D3296" t="str">
            <v>816-3718</v>
          </cell>
          <cell r="E3296">
            <v>43924</v>
          </cell>
          <cell r="F3296">
            <v>230550108000</v>
          </cell>
          <cell r="G3296" t="str">
            <v>PAGO GIRO DIRECTO ABR2020</v>
          </cell>
          <cell r="H3296">
            <v>900386919</v>
          </cell>
          <cell r="I3296" t="str">
            <v>INFANEURO S.A.S</v>
          </cell>
          <cell r="J3296" t="str">
            <v>8050D82-</v>
          </cell>
          <cell r="K3296">
            <v>16656</v>
          </cell>
          <cell r="L3296">
            <v>16656</v>
          </cell>
          <cell r="M3296">
            <v>87965</v>
          </cell>
        </row>
        <row r="3297">
          <cell r="A3297" t="str">
            <v>900386919-16657</v>
          </cell>
          <cell r="B3297">
            <v>816</v>
          </cell>
          <cell r="C3297">
            <v>3718</v>
          </cell>
          <cell r="D3297" t="str">
            <v>816-3718</v>
          </cell>
          <cell r="E3297">
            <v>43924</v>
          </cell>
          <cell r="F3297">
            <v>230550108000</v>
          </cell>
          <cell r="G3297" t="str">
            <v>PAGO GIRO DIRECTO ABR2020</v>
          </cell>
          <cell r="H3297">
            <v>900386919</v>
          </cell>
          <cell r="I3297" t="str">
            <v>INFANEURO S.A.S</v>
          </cell>
          <cell r="J3297" t="str">
            <v>8026D82-</v>
          </cell>
          <cell r="K3297">
            <v>16657</v>
          </cell>
          <cell r="L3297">
            <v>16657</v>
          </cell>
          <cell r="M3297">
            <v>87965</v>
          </cell>
        </row>
        <row r="3298">
          <cell r="A3298" t="str">
            <v>900386919-16658</v>
          </cell>
          <cell r="B3298">
            <v>816</v>
          </cell>
          <cell r="C3298">
            <v>3718</v>
          </cell>
          <cell r="D3298" t="str">
            <v>816-3718</v>
          </cell>
          <cell r="E3298">
            <v>43924</v>
          </cell>
          <cell r="F3298">
            <v>230550108000</v>
          </cell>
          <cell r="G3298" t="str">
            <v>PAGO GIRO DIRECTO ABR2020</v>
          </cell>
          <cell r="H3298">
            <v>900386919</v>
          </cell>
          <cell r="I3298" t="str">
            <v>INFANEURO S.A.S</v>
          </cell>
          <cell r="J3298" t="str">
            <v>8036D82-</v>
          </cell>
          <cell r="K3298">
            <v>16658</v>
          </cell>
          <cell r="L3298">
            <v>16658</v>
          </cell>
          <cell r="M3298">
            <v>87965</v>
          </cell>
        </row>
        <row r="3299">
          <cell r="A3299" t="str">
            <v>900386919-16659</v>
          </cell>
          <cell r="B3299">
            <v>816</v>
          </cell>
          <cell r="C3299">
            <v>3718</v>
          </cell>
          <cell r="D3299" t="str">
            <v>816-3718</v>
          </cell>
          <cell r="E3299">
            <v>43924</v>
          </cell>
          <cell r="F3299">
            <v>230550108000</v>
          </cell>
          <cell r="G3299" t="str">
            <v>PAGO GIRO DIRECTO ABR2020</v>
          </cell>
          <cell r="H3299">
            <v>900386919</v>
          </cell>
          <cell r="I3299" t="str">
            <v>INFANEURO S.A.S</v>
          </cell>
          <cell r="J3299" t="str">
            <v>8026D82-</v>
          </cell>
          <cell r="K3299">
            <v>16659</v>
          </cell>
          <cell r="L3299">
            <v>16659</v>
          </cell>
          <cell r="M3299">
            <v>87965</v>
          </cell>
        </row>
        <row r="3300">
          <cell r="A3300" t="str">
            <v>900386919-16660</v>
          </cell>
          <cell r="B3300">
            <v>816</v>
          </cell>
          <cell r="C3300">
            <v>3718</v>
          </cell>
          <cell r="D3300" t="str">
            <v>816-3718</v>
          </cell>
          <cell r="E3300">
            <v>43924</v>
          </cell>
          <cell r="F3300">
            <v>230550108000</v>
          </cell>
          <cell r="G3300" t="str">
            <v>PAGO GIRO DIRECTO ABR2020</v>
          </cell>
          <cell r="H3300">
            <v>900386919</v>
          </cell>
          <cell r="I3300" t="str">
            <v>INFANEURO S.A.S</v>
          </cell>
          <cell r="J3300" t="str">
            <v>8030D82-</v>
          </cell>
          <cell r="K3300">
            <v>16660</v>
          </cell>
          <cell r="L3300">
            <v>16660</v>
          </cell>
          <cell r="M3300">
            <v>91140</v>
          </cell>
        </row>
        <row r="3301">
          <cell r="A3301" t="str">
            <v>900386919-16661</v>
          </cell>
          <cell r="B3301">
            <v>816</v>
          </cell>
          <cell r="C3301">
            <v>3718</v>
          </cell>
          <cell r="D3301" t="str">
            <v>816-3718</v>
          </cell>
          <cell r="E3301">
            <v>43924</v>
          </cell>
          <cell r="F3301">
            <v>230550108000</v>
          </cell>
          <cell r="G3301" t="str">
            <v>PAGO GIRO DIRECTO ABR2020</v>
          </cell>
          <cell r="H3301">
            <v>900386919</v>
          </cell>
          <cell r="I3301" t="str">
            <v>INFANEURO S.A.S</v>
          </cell>
          <cell r="J3301" t="str">
            <v>8026D82-</v>
          </cell>
          <cell r="K3301">
            <v>16661</v>
          </cell>
          <cell r="L3301">
            <v>16661</v>
          </cell>
          <cell r="M3301">
            <v>91140</v>
          </cell>
        </row>
        <row r="3302">
          <cell r="A3302" t="str">
            <v>900386919-16662</v>
          </cell>
          <cell r="B3302">
            <v>816</v>
          </cell>
          <cell r="C3302">
            <v>3718</v>
          </cell>
          <cell r="D3302" t="str">
            <v>816-3718</v>
          </cell>
          <cell r="E3302">
            <v>43924</v>
          </cell>
          <cell r="F3302">
            <v>230550108000</v>
          </cell>
          <cell r="G3302" t="str">
            <v>PAGO GIRO DIRECTO ABR2020</v>
          </cell>
          <cell r="H3302">
            <v>900386919</v>
          </cell>
          <cell r="I3302" t="str">
            <v>INFANEURO S.A.S</v>
          </cell>
          <cell r="J3302" t="str">
            <v>8026D82-</v>
          </cell>
          <cell r="K3302">
            <v>16662</v>
          </cell>
          <cell r="L3302">
            <v>16662</v>
          </cell>
          <cell r="M3302">
            <v>91140</v>
          </cell>
        </row>
        <row r="3303">
          <cell r="A3303" t="str">
            <v>900386919-16663</v>
          </cell>
          <cell r="B3303">
            <v>816</v>
          </cell>
          <cell r="C3303">
            <v>3718</v>
          </cell>
          <cell r="D3303" t="str">
            <v>816-3718</v>
          </cell>
          <cell r="E3303">
            <v>43924</v>
          </cell>
          <cell r="F3303">
            <v>230550108000</v>
          </cell>
          <cell r="G3303" t="str">
            <v>PAGO GIRO DIRECTO ABR2020</v>
          </cell>
          <cell r="H3303">
            <v>900386919</v>
          </cell>
          <cell r="I3303" t="str">
            <v>INFANEURO S.A.S</v>
          </cell>
          <cell r="J3303" t="str">
            <v>8027D82-</v>
          </cell>
          <cell r="K3303">
            <v>16663</v>
          </cell>
          <cell r="L3303">
            <v>16663</v>
          </cell>
          <cell r="M3303">
            <v>91140</v>
          </cell>
        </row>
        <row r="3304">
          <cell r="A3304" t="str">
            <v>900386919-16664</v>
          </cell>
          <cell r="B3304">
            <v>816</v>
          </cell>
          <cell r="C3304">
            <v>3718</v>
          </cell>
          <cell r="D3304" t="str">
            <v>816-3718</v>
          </cell>
          <cell r="E3304">
            <v>43924</v>
          </cell>
          <cell r="F3304">
            <v>230550108000</v>
          </cell>
          <cell r="G3304" t="str">
            <v>PAGO GIRO DIRECTO ABR2020</v>
          </cell>
          <cell r="H3304">
            <v>900386919</v>
          </cell>
          <cell r="I3304" t="str">
            <v>INFANEURO S.A.S</v>
          </cell>
          <cell r="J3304" t="str">
            <v>8037D82-</v>
          </cell>
          <cell r="K3304">
            <v>16664</v>
          </cell>
          <cell r="L3304">
            <v>16664</v>
          </cell>
          <cell r="M3304">
            <v>91140</v>
          </cell>
        </row>
        <row r="3305">
          <cell r="A3305" t="str">
            <v>900386919-16665</v>
          </cell>
          <cell r="B3305">
            <v>816</v>
          </cell>
          <cell r="C3305">
            <v>3718</v>
          </cell>
          <cell r="D3305" t="str">
            <v>816-3718</v>
          </cell>
          <cell r="E3305">
            <v>43924</v>
          </cell>
          <cell r="F3305">
            <v>230550108000</v>
          </cell>
          <cell r="G3305" t="str">
            <v>PAGO GIRO DIRECTO ABR2020</v>
          </cell>
          <cell r="H3305">
            <v>900386919</v>
          </cell>
          <cell r="I3305" t="str">
            <v>INFANEURO S.A.S</v>
          </cell>
          <cell r="J3305" t="str">
            <v>8036D82-</v>
          </cell>
          <cell r="K3305">
            <v>16665</v>
          </cell>
          <cell r="L3305">
            <v>16665</v>
          </cell>
          <cell r="M3305">
            <v>91140</v>
          </cell>
        </row>
        <row r="3306">
          <cell r="A3306" t="str">
            <v>900386919-16666</v>
          </cell>
          <cell r="B3306">
            <v>816</v>
          </cell>
          <cell r="C3306">
            <v>3718</v>
          </cell>
          <cell r="D3306" t="str">
            <v>816-3718</v>
          </cell>
          <cell r="E3306">
            <v>43924</v>
          </cell>
          <cell r="F3306">
            <v>230550108000</v>
          </cell>
          <cell r="G3306" t="str">
            <v>PAGO GIRO DIRECTO ABR2020</v>
          </cell>
          <cell r="H3306">
            <v>900386919</v>
          </cell>
          <cell r="I3306" t="str">
            <v>INFANEURO S.A.S</v>
          </cell>
          <cell r="J3306" t="str">
            <v>8026D82-</v>
          </cell>
          <cell r="K3306">
            <v>16666</v>
          </cell>
          <cell r="L3306">
            <v>16666</v>
          </cell>
          <cell r="M3306">
            <v>91140</v>
          </cell>
        </row>
        <row r="3307">
          <cell r="A3307" t="str">
            <v>900386919-16667</v>
          </cell>
          <cell r="B3307">
            <v>816</v>
          </cell>
          <cell r="C3307">
            <v>3718</v>
          </cell>
          <cell r="D3307" t="str">
            <v>816-3718</v>
          </cell>
          <cell r="E3307">
            <v>43924</v>
          </cell>
          <cell r="F3307">
            <v>230550108000</v>
          </cell>
          <cell r="G3307" t="str">
            <v>PAGO GIRO DIRECTO ABR2020</v>
          </cell>
          <cell r="H3307">
            <v>900386919</v>
          </cell>
          <cell r="I3307" t="str">
            <v>INFANEURO S.A.S</v>
          </cell>
          <cell r="J3307" t="str">
            <v>8026D82-</v>
          </cell>
          <cell r="K3307">
            <v>16667</v>
          </cell>
          <cell r="L3307">
            <v>16667</v>
          </cell>
          <cell r="M3307">
            <v>91140</v>
          </cell>
        </row>
        <row r="3308">
          <cell r="A3308" t="str">
            <v>900386919-16668</v>
          </cell>
          <cell r="B3308">
            <v>816</v>
          </cell>
          <cell r="C3308">
            <v>3525</v>
          </cell>
          <cell r="D3308" t="str">
            <v>816-3525</v>
          </cell>
          <cell r="E3308">
            <v>43868</v>
          </cell>
          <cell r="F3308">
            <v>230550108000</v>
          </cell>
          <cell r="G3308" t="str">
            <v>PAGO GIRO DIRECTO FEB2020</v>
          </cell>
          <cell r="H3308">
            <v>900386919</v>
          </cell>
          <cell r="I3308" t="str">
            <v>INFANEURO S.A.S</v>
          </cell>
          <cell r="J3308" t="str">
            <v>8026D82-</v>
          </cell>
          <cell r="K3308">
            <v>16668</v>
          </cell>
          <cell r="L3308">
            <v>16668</v>
          </cell>
          <cell r="M3308">
            <v>93100</v>
          </cell>
        </row>
        <row r="3309">
          <cell r="A3309" t="str">
            <v>900386919-16669</v>
          </cell>
          <cell r="B3309">
            <v>816</v>
          </cell>
          <cell r="C3309">
            <v>3525</v>
          </cell>
          <cell r="D3309" t="str">
            <v>816-3525</v>
          </cell>
          <cell r="E3309">
            <v>43868</v>
          </cell>
          <cell r="F3309">
            <v>230550108000</v>
          </cell>
          <cell r="G3309" t="str">
            <v>PAGO GIRO DIRECTO FEB2020</v>
          </cell>
          <cell r="H3309">
            <v>900386919</v>
          </cell>
          <cell r="I3309" t="str">
            <v>INFANEURO S.A.S</v>
          </cell>
          <cell r="J3309" t="str">
            <v>8030D82-</v>
          </cell>
          <cell r="K3309">
            <v>16669</v>
          </cell>
          <cell r="L3309">
            <v>16669</v>
          </cell>
          <cell r="M3309">
            <v>93100</v>
          </cell>
        </row>
        <row r="3310">
          <cell r="A3310" t="str">
            <v>900386919-16670</v>
          </cell>
          <cell r="B3310">
            <v>816</v>
          </cell>
          <cell r="C3310">
            <v>3525</v>
          </cell>
          <cell r="D3310" t="str">
            <v>816-3525</v>
          </cell>
          <cell r="E3310">
            <v>43868</v>
          </cell>
          <cell r="F3310">
            <v>230550108000</v>
          </cell>
          <cell r="G3310" t="str">
            <v>PAGO GIRO DIRECTO FEB2020</v>
          </cell>
          <cell r="H3310">
            <v>900386919</v>
          </cell>
          <cell r="I3310" t="str">
            <v>INFANEURO S.A.S</v>
          </cell>
          <cell r="J3310" t="str">
            <v>8026D82-</v>
          </cell>
          <cell r="K3310">
            <v>16670</v>
          </cell>
          <cell r="L3310">
            <v>16670</v>
          </cell>
          <cell r="M3310">
            <v>93100</v>
          </cell>
        </row>
        <row r="3311">
          <cell r="A3311" t="str">
            <v>900386919-16671</v>
          </cell>
          <cell r="B3311">
            <v>816</v>
          </cell>
          <cell r="C3311">
            <v>3525</v>
          </cell>
          <cell r="D3311" t="str">
            <v>816-3525</v>
          </cell>
          <cell r="E3311">
            <v>43868</v>
          </cell>
          <cell r="F3311">
            <v>230550108000</v>
          </cell>
          <cell r="G3311" t="str">
            <v>PAGO GIRO DIRECTO FEB2020</v>
          </cell>
          <cell r="H3311">
            <v>900386919</v>
          </cell>
          <cell r="I3311" t="str">
            <v>INFANEURO S.A.S</v>
          </cell>
          <cell r="J3311" t="str">
            <v>8026D82-</v>
          </cell>
          <cell r="K3311">
            <v>16671</v>
          </cell>
          <cell r="L3311">
            <v>16671</v>
          </cell>
          <cell r="M3311">
            <v>93100</v>
          </cell>
        </row>
        <row r="3312">
          <cell r="A3312" t="str">
            <v>900386919-16672</v>
          </cell>
          <cell r="B3312">
            <v>816</v>
          </cell>
          <cell r="C3312">
            <v>3525</v>
          </cell>
          <cell r="D3312" t="str">
            <v>816-3525</v>
          </cell>
          <cell r="E3312">
            <v>43868</v>
          </cell>
          <cell r="F3312">
            <v>230550108000</v>
          </cell>
          <cell r="G3312" t="str">
            <v>PAGO GIRO DIRECTO FEB2020</v>
          </cell>
          <cell r="H3312">
            <v>900386919</v>
          </cell>
          <cell r="I3312" t="str">
            <v>INFANEURO S.A.S</v>
          </cell>
          <cell r="J3312" t="str">
            <v>8026D82-</v>
          </cell>
          <cell r="K3312">
            <v>16672</v>
          </cell>
          <cell r="L3312">
            <v>16672</v>
          </cell>
          <cell r="M3312">
            <v>93100</v>
          </cell>
        </row>
        <row r="3313">
          <cell r="A3313" t="str">
            <v>900386919-16673</v>
          </cell>
          <cell r="B3313">
            <v>816</v>
          </cell>
          <cell r="C3313">
            <v>3525</v>
          </cell>
          <cell r="D3313" t="str">
            <v>816-3525</v>
          </cell>
          <cell r="E3313">
            <v>43868</v>
          </cell>
          <cell r="F3313">
            <v>230550108000</v>
          </cell>
          <cell r="G3313" t="str">
            <v>PAGO GIRO DIRECTO FEB2020</v>
          </cell>
          <cell r="H3313">
            <v>900386919</v>
          </cell>
          <cell r="I3313" t="str">
            <v>INFANEURO S.A.S</v>
          </cell>
          <cell r="J3313" t="str">
            <v>8026D82-</v>
          </cell>
          <cell r="K3313">
            <v>16673</v>
          </cell>
          <cell r="L3313">
            <v>16673</v>
          </cell>
          <cell r="M3313">
            <v>93100</v>
          </cell>
        </row>
        <row r="3314">
          <cell r="A3314" t="str">
            <v>900386919-16674</v>
          </cell>
          <cell r="B3314">
            <v>816</v>
          </cell>
          <cell r="C3314">
            <v>3525</v>
          </cell>
          <cell r="D3314" t="str">
            <v>816-3525</v>
          </cell>
          <cell r="E3314">
            <v>43868</v>
          </cell>
          <cell r="F3314">
            <v>230550108000</v>
          </cell>
          <cell r="G3314" t="str">
            <v>PAGO GIRO DIRECTO FEB2020</v>
          </cell>
          <cell r="H3314">
            <v>900386919</v>
          </cell>
          <cell r="I3314" t="str">
            <v>INFANEURO S.A.S</v>
          </cell>
          <cell r="J3314" t="str">
            <v>8026D82-</v>
          </cell>
          <cell r="K3314">
            <v>16674</v>
          </cell>
          <cell r="L3314">
            <v>16674</v>
          </cell>
          <cell r="M3314">
            <v>93100</v>
          </cell>
        </row>
        <row r="3315">
          <cell r="A3315" t="str">
            <v>900386919-16675</v>
          </cell>
          <cell r="B3315">
            <v>816</v>
          </cell>
          <cell r="C3315">
            <v>3525</v>
          </cell>
          <cell r="D3315" t="str">
            <v>816-3525</v>
          </cell>
          <cell r="E3315">
            <v>43868</v>
          </cell>
          <cell r="F3315">
            <v>230550108000</v>
          </cell>
          <cell r="G3315" t="str">
            <v>PAGO GIRO DIRECTO FEB2020</v>
          </cell>
          <cell r="H3315">
            <v>900386919</v>
          </cell>
          <cell r="I3315" t="str">
            <v>INFANEURO S.A.S</v>
          </cell>
          <cell r="J3315" t="str">
            <v>8026D82-</v>
          </cell>
          <cell r="K3315">
            <v>16675</v>
          </cell>
          <cell r="L3315">
            <v>16675</v>
          </cell>
          <cell r="M3315">
            <v>93100</v>
          </cell>
        </row>
        <row r="3316">
          <cell r="A3316" t="str">
            <v>900386919-16676</v>
          </cell>
          <cell r="B3316">
            <v>816</v>
          </cell>
          <cell r="C3316">
            <v>3525</v>
          </cell>
          <cell r="D3316" t="str">
            <v>816-3525</v>
          </cell>
          <cell r="E3316">
            <v>43868</v>
          </cell>
          <cell r="F3316">
            <v>230550108000</v>
          </cell>
          <cell r="G3316" t="str">
            <v>PAGO GIRO DIRECTO FEB2020</v>
          </cell>
          <cell r="H3316">
            <v>900386919</v>
          </cell>
          <cell r="I3316" t="str">
            <v>INFANEURO S.A.S</v>
          </cell>
          <cell r="J3316" t="str">
            <v>8026D82-</v>
          </cell>
          <cell r="K3316">
            <v>16676</v>
          </cell>
          <cell r="L3316">
            <v>16676</v>
          </cell>
          <cell r="M3316">
            <v>93100</v>
          </cell>
        </row>
        <row r="3317">
          <cell r="A3317" t="str">
            <v>900386919-16677</v>
          </cell>
          <cell r="B3317">
            <v>816</v>
          </cell>
          <cell r="C3317">
            <v>3525</v>
          </cell>
          <cell r="D3317" t="str">
            <v>816-3525</v>
          </cell>
          <cell r="E3317">
            <v>43868</v>
          </cell>
          <cell r="F3317">
            <v>230550108000</v>
          </cell>
          <cell r="G3317" t="str">
            <v>PAGO GIRO DIRECTO FEB2020</v>
          </cell>
          <cell r="H3317">
            <v>900386919</v>
          </cell>
          <cell r="I3317" t="str">
            <v>INFANEURO S.A.S</v>
          </cell>
          <cell r="J3317" t="str">
            <v>8048D82-</v>
          </cell>
          <cell r="K3317">
            <v>16677</v>
          </cell>
          <cell r="L3317">
            <v>16677</v>
          </cell>
          <cell r="M3317">
            <v>93100</v>
          </cell>
        </row>
        <row r="3318">
          <cell r="A3318" t="str">
            <v>900386919-16678</v>
          </cell>
          <cell r="B3318">
            <v>816</v>
          </cell>
          <cell r="C3318">
            <v>3525</v>
          </cell>
          <cell r="D3318" t="str">
            <v>816-3525</v>
          </cell>
          <cell r="E3318">
            <v>43868</v>
          </cell>
          <cell r="F3318">
            <v>230550108000</v>
          </cell>
          <cell r="G3318" t="str">
            <v>PAGO GIRO DIRECTO FEB2020</v>
          </cell>
          <cell r="H3318">
            <v>900386919</v>
          </cell>
          <cell r="I3318" t="str">
            <v>INFANEURO S.A.S</v>
          </cell>
          <cell r="J3318" t="str">
            <v>8030D82-</v>
          </cell>
          <cell r="K3318">
            <v>16678</v>
          </cell>
          <cell r="L3318">
            <v>16678</v>
          </cell>
          <cell r="M3318">
            <v>93100</v>
          </cell>
        </row>
        <row r="3319">
          <cell r="A3319" t="str">
            <v>900386919-16679</v>
          </cell>
          <cell r="B3319">
            <v>816</v>
          </cell>
          <cell r="C3319">
            <v>3525</v>
          </cell>
          <cell r="D3319" t="str">
            <v>816-3525</v>
          </cell>
          <cell r="E3319">
            <v>43868</v>
          </cell>
          <cell r="F3319">
            <v>230550108000</v>
          </cell>
          <cell r="G3319" t="str">
            <v>PAGO GIRO DIRECTO FEB2020</v>
          </cell>
          <cell r="H3319">
            <v>900386919</v>
          </cell>
          <cell r="I3319" t="str">
            <v>INFANEURO S.A.S</v>
          </cell>
          <cell r="J3319" t="str">
            <v>8026D82-</v>
          </cell>
          <cell r="K3319">
            <v>16679</v>
          </cell>
          <cell r="L3319">
            <v>16679</v>
          </cell>
          <cell r="M3319">
            <v>93100</v>
          </cell>
        </row>
        <row r="3320">
          <cell r="A3320" t="str">
            <v>900386919-16680</v>
          </cell>
          <cell r="B3320">
            <v>816</v>
          </cell>
          <cell r="C3320">
            <v>3525</v>
          </cell>
          <cell r="D3320" t="str">
            <v>816-3525</v>
          </cell>
          <cell r="E3320">
            <v>43868</v>
          </cell>
          <cell r="F3320">
            <v>230550108000</v>
          </cell>
          <cell r="G3320" t="str">
            <v>PAGO GIRO DIRECTO FEB2020</v>
          </cell>
          <cell r="H3320">
            <v>900386919</v>
          </cell>
          <cell r="I3320" t="str">
            <v>INFANEURO S.A.S</v>
          </cell>
          <cell r="J3320" t="str">
            <v>8026D82-</v>
          </cell>
          <cell r="K3320">
            <v>16680</v>
          </cell>
          <cell r="L3320">
            <v>16680</v>
          </cell>
          <cell r="M3320">
            <v>93100</v>
          </cell>
        </row>
        <row r="3321">
          <cell r="A3321" t="str">
            <v>900386919-16681</v>
          </cell>
          <cell r="B3321">
            <v>816</v>
          </cell>
          <cell r="C3321">
            <v>3525</v>
          </cell>
          <cell r="D3321" t="str">
            <v>816-3525</v>
          </cell>
          <cell r="E3321">
            <v>43868</v>
          </cell>
          <cell r="F3321">
            <v>230550108000</v>
          </cell>
          <cell r="G3321" t="str">
            <v>PAGO GIRO DIRECTO FEB2020</v>
          </cell>
          <cell r="H3321">
            <v>900386919</v>
          </cell>
          <cell r="I3321" t="str">
            <v>INFANEURO S.A.S</v>
          </cell>
          <cell r="J3321" t="str">
            <v>8021D82-</v>
          </cell>
          <cell r="K3321">
            <v>16681</v>
          </cell>
          <cell r="L3321">
            <v>16681</v>
          </cell>
          <cell r="M3321">
            <v>93100</v>
          </cell>
        </row>
        <row r="3322">
          <cell r="A3322" t="str">
            <v>900386919-16682</v>
          </cell>
          <cell r="B3322">
            <v>816</v>
          </cell>
          <cell r="C3322">
            <v>3525</v>
          </cell>
          <cell r="D3322" t="str">
            <v>816-3525</v>
          </cell>
          <cell r="E3322">
            <v>43868</v>
          </cell>
          <cell r="F3322">
            <v>230550108000</v>
          </cell>
          <cell r="G3322" t="str">
            <v>PAGO GIRO DIRECTO FEB2020</v>
          </cell>
          <cell r="H3322">
            <v>900386919</v>
          </cell>
          <cell r="I3322" t="str">
            <v>INFANEURO S.A.S</v>
          </cell>
          <cell r="J3322" t="str">
            <v>8026D82-</v>
          </cell>
          <cell r="K3322">
            <v>16682</v>
          </cell>
          <cell r="L3322">
            <v>16682</v>
          </cell>
          <cell r="M3322">
            <v>93100</v>
          </cell>
        </row>
        <row r="3323">
          <cell r="A3323" t="str">
            <v>900386919-16683</v>
          </cell>
          <cell r="B3323">
            <v>816</v>
          </cell>
          <cell r="C3323">
            <v>3525</v>
          </cell>
          <cell r="D3323" t="str">
            <v>816-3525</v>
          </cell>
          <cell r="E3323">
            <v>43868</v>
          </cell>
          <cell r="F3323">
            <v>230550108000</v>
          </cell>
          <cell r="G3323" t="str">
            <v>PAGO GIRO DIRECTO FEB2020</v>
          </cell>
          <cell r="H3323">
            <v>900386919</v>
          </cell>
          <cell r="I3323" t="str">
            <v>INFANEURO S.A.S</v>
          </cell>
          <cell r="J3323" t="str">
            <v>8026D82-</v>
          </cell>
          <cell r="K3323">
            <v>16683</v>
          </cell>
          <cell r="L3323">
            <v>16683</v>
          </cell>
          <cell r="M3323">
            <v>93100</v>
          </cell>
        </row>
        <row r="3324">
          <cell r="A3324" t="str">
            <v>900386919-16684</v>
          </cell>
          <cell r="B3324">
            <v>816</v>
          </cell>
          <cell r="C3324">
            <v>3525</v>
          </cell>
          <cell r="D3324" t="str">
            <v>816-3525</v>
          </cell>
          <cell r="E3324">
            <v>43868</v>
          </cell>
          <cell r="F3324">
            <v>230550108000</v>
          </cell>
          <cell r="G3324" t="str">
            <v>PAGO GIRO DIRECTO FEB2020</v>
          </cell>
          <cell r="H3324">
            <v>900386919</v>
          </cell>
          <cell r="I3324" t="str">
            <v>INFANEURO S.A.S</v>
          </cell>
          <cell r="J3324" t="str">
            <v>8026D82-</v>
          </cell>
          <cell r="K3324">
            <v>16684</v>
          </cell>
          <cell r="L3324">
            <v>16684</v>
          </cell>
          <cell r="M3324">
            <v>93100</v>
          </cell>
        </row>
        <row r="3325">
          <cell r="A3325" t="str">
            <v>900386919-16685</v>
          </cell>
          <cell r="B3325">
            <v>816</v>
          </cell>
          <cell r="C3325">
            <v>3525</v>
          </cell>
          <cell r="D3325" t="str">
            <v>816-3525</v>
          </cell>
          <cell r="E3325">
            <v>43868</v>
          </cell>
          <cell r="F3325">
            <v>230550108000</v>
          </cell>
          <cell r="G3325" t="str">
            <v>PAGO GIRO DIRECTO FEB2020</v>
          </cell>
          <cell r="H3325">
            <v>900386919</v>
          </cell>
          <cell r="I3325" t="str">
            <v>INFANEURO S.A.S</v>
          </cell>
          <cell r="J3325" t="str">
            <v>8026D82-</v>
          </cell>
          <cell r="K3325">
            <v>16685</v>
          </cell>
          <cell r="L3325">
            <v>16685</v>
          </cell>
          <cell r="M3325">
            <v>93100</v>
          </cell>
        </row>
        <row r="3326">
          <cell r="A3326" t="str">
            <v>900386919-16686</v>
          </cell>
          <cell r="B3326">
            <v>816</v>
          </cell>
          <cell r="C3326">
            <v>3525</v>
          </cell>
          <cell r="D3326" t="str">
            <v>816-3525</v>
          </cell>
          <cell r="E3326">
            <v>43868</v>
          </cell>
          <cell r="F3326">
            <v>230550108000</v>
          </cell>
          <cell r="G3326" t="str">
            <v>PAGO GIRO DIRECTO FEB2020</v>
          </cell>
          <cell r="H3326">
            <v>900386919</v>
          </cell>
          <cell r="I3326" t="str">
            <v>INFANEURO S.A.S</v>
          </cell>
          <cell r="J3326" t="str">
            <v>8026D82-</v>
          </cell>
          <cell r="K3326">
            <v>16686</v>
          </cell>
          <cell r="L3326">
            <v>16686</v>
          </cell>
          <cell r="M3326">
            <v>93100</v>
          </cell>
        </row>
        <row r="3327">
          <cell r="A3327" t="str">
            <v>900386919-16688</v>
          </cell>
          <cell r="B3327">
            <v>816</v>
          </cell>
          <cell r="C3327">
            <v>3525</v>
          </cell>
          <cell r="D3327" t="str">
            <v>816-3525</v>
          </cell>
          <cell r="E3327">
            <v>43868</v>
          </cell>
          <cell r="F3327">
            <v>230550108000</v>
          </cell>
          <cell r="G3327" t="str">
            <v>PAGO GIRO DIRECTO FEB2020</v>
          </cell>
          <cell r="H3327">
            <v>900386919</v>
          </cell>
          <cell r="I3327" t="str">
            <v>INFANEURO S.A.S</v>
          </cell>
          <cell r="J3327" t="str">
            <v>8026D82-</v>
          </cell>
          <cell r="K3327">
            <v>16688</v>
          </cell>
          <cell r="L3327">
            <v>16688</v>
          </cell>
          <cell r="M3327">
            <v>93100</v>
          </cell>
        </row>
        <row r="3328">
          <cell r="A3328" t="str">
            <v>900386919-16689</v>
          </cell>
          <cell r="B3328">
            <v>816</v>
          </cell>
          <cell r="C3328">
            <v>3525</v>
          </cell>
          <cell r="D3328" t="str">
            <v>816-3525</v>
          </cell>
          <cell r="E3328">
            <v>43868</v>
          </cell>
          <cell r="F3328">
            <v>230550108000</v>
          </cell>
          <cell r="G3328" t="str">
            <v>PAGO GIRO DIRECTO FEB2020</v>
          </cell>
          <cell r="H3328">
            <v>900386919</v>
          </cell>
          <cell r="I3328" t="str">
            <v>INFANEURO S.A.S</v>
          </cell>
          <cell r="J3328" t="str">
            <v>8026D82-</v>
          </cell>
          <cell r="K3328">
            <v>16689</v>
          </cell>
          <cell r="L3328">
            <v>16689</v>
          </cell>
          <cell r="M3328">
            <v>93100</v>
          </cell>
        </row>
        <row r="3329">
          <cell r="A3329" t="str">
            <v>900386919-16736</v>
          </cell>
          <cell r="B3329">
            <v>816</v>
          </cell>
          <cell r="C3329">
            <v>3525</v>
          </cell>
          <cell r="D3329" t="str">
            <v>816-3525</v>
          </cell>
          <cell r="E3329">
            <v>43868</v>
          </cell>
          <cell r="F3329">
            <v>230550108000</v>
          </cell>
          <cell r="G3329" t="str">
            <v>PAGO GIRO DIRECTO FEB2020</v>
          </cell>
          <cell r="H3329">
            <v>900386919</v>
          </cell>
          <cell r="I3329" t="str">
            <v>INFANEURO S.A.S</v>
          </cell>
          <cell r="J3329" t="str">
            <v>8026D82-</v>
          </cell>
          <cell r="K3329">
            <v>16736</v>
          </cell>
          <cell r="L3329">
            <v>16736</v>
          </cell>
          <cell r="M3329">
            <v>93100</v>
          </cell>
        </row>
        <row r="3330">
          <cell r="A3330" t="str">
            <v>900386919-16737</v>
          </cell>
          <cell r="B3330">
            <v>816</v>
          </cell>
          <cell r="C3330">
            <v>3525</v>
          </cell>
          <cell r="D3330" t="str">
            <v>816-3525</v>
          </cell>
          <cell r="E3330">
            <v>43868</v>
          </cell>
          <cell r="F3330">
            <v>230550108000</v>
          </cell>
          <cell r="G3330" t="str">
            <v>PAGO GIRO DIRECTO FEB2020</v>
          </cell>
          <cell r="H3330">
            <v>900386919</v>
          </cell>
          <cell r="I3330" t="str">
            <v>INFANEURO S.A.S</v>
          </cell>
          <cell r="J3330" t="str">
            <v>8032D82-</v>
          </cell>
          <cell r="K3330">
            <v>16737</v>
          </cell>
          <cell r="L3330">
            <v>16737</v>
          </cell>
          <cell r="M3330">
            <v>93100</v>
          </cell>
        </row>
        <row r="3331">
          <cell r="A3331" t="str">
            <v>900386919-16738</v>
          </cell>
          <cell r="B3331">
            <v>816</v>
          </cell>
          <cell r="C3331">
            <v>3525</v>
          </cell>
          <cell r="D3331" t="str">
            <v>816-3525</v>
          </cell>
          <cell r="E3331">
            <v>43868</v>
          </cell>
          <cell r="F3331">
            <v>230550108000</v>
          </cell>
          <cell r="G3331" t="str">
            <v>PAGO GIRO DIRECTO FEB2020</v>
          </cell>
          <cell r="H3331">
            <v>900386919</v>
          </cell>
          <cell r="I3331" t="str">
            <v>INFANEURO S.A.S</v>
          </cell>
          <cell r="J3331" t="str">
            <v>8021D82-</v>
          </cell>
          <cell r="K3331">
            <v>16738</v>
          </cell>
          <cell r="L3331">
            <v>16738</v>
          </cell>
          <cell r="M3331">
            <v>93100</v>
          </cell>
        </row>
        <row r="3332">
          <cell r="A3332" t="str">
            <v>900386919-16739</v>
          </cell>
          <cell r="B3332">
            <v>816</v>
          </cell>
          <cell r="C3332">
            <v>3525</v>
          </cell>
          <cell r="D3332" t="str">
            <v>816-3525</v>
          </cell>
          <cell r="E3332">
            <v>43868</v>
          </cell>
          <cell r="F3332">
            <v>230550108000</v>
          </cell>
          <cell r="G3332" t="str">
            <v>PAGO GIRO DIRECTO FEB2020</v>
          </cell>
          <cell r="H3332">
            <v>900386919</v>
          </cell>
          <cell r="I3332" t="str">
            <v>INFANEURO S.A.S</v>
          </cell>
          <cell r="J3332" t="str">
            <v>8036D82-</v>
          </cell>
          <cell r="K3332">
            <v>16739</v>
          </cell>
          <cell r="L3332">
            <v>16739</v>
          </cell>
          <cell r="M3332">
            <v>93100</v>
          </cell>
        </row>
        <row r="3333">
          <cell r="A3333" t="str">
            <v>900386919-16740</v>
          </cell>
          <cell r="B3333">
            <v>816</v>
          </cell>
          <cell r="C3333">
            <v>3525</v>
          </cell>
          <cell r="D3333" t="str">
            <v>816-3525</v>
          </cell>
          <cell r="E3333">
            <v>43868</v>
          </cell>
          <cell r="F3333">
            <v>230550108000</v>
          </cell>
          <cell r="G3333" t="str">
            <v>PAGO GIRO DIRECTO FEB2020</v>
          </cell>
          <cell r="H3333">
            <v>900386919</v>
          </cell>
          <cell r="I3333" t="str">
            <v>INFANEURO S.A.S</v>
          </cell>
          <cell r="J3333" t="str">
            <v>8030D82-</v>
          </cell>
          <cell r="K3333">
            <v>16740</v>
          </cell>
          <cell r="L3333">
            <v>16740</v>
          </cell>
          <cell r="M3333">
            <v>93100</v>
          </cell>
        </row>
        <row r="3334">
          <cell r="A3334" t="str">
            <v>900386919-16741</v>
          </cell>
          <cell r="B3334">
            <v>816</v>
          </cell>
          <cell r="C3334">
            <v>3525</v>
          </cell>
          <cell r="D3334" t="str">
            <v>816-3525</v>
          </cell>
          <cell r="E3334">
            <v>43868</v>
          </cell>
          <cell r="F3334">
            <v>230550108000</v>
          </cell>
          <cell r="G3334" t="str">
            <v>PAGO GIRO DIRECTO FEB2020</v>
          </cell>
          <cell r="H3334">
            <v>900386919</v>
          </cell>
          <cell r="I3334" t="str">
            <v>INFANEURO S.A.S</v>
          </cell>
          <cell r="J3334" t="str">
            <v>8036D82-</v>
          </cell>
          <cell r="K3334">
            <v>16741</v>
          </cell>
          <cell r="L3334">
            <v>16741</v>
          </cell>
          <cell r="M3334">
            <v>93100</v>
          </cell>
        </row>
        <row r="3335">
          <cell r="A3335" t="str">
            <v>900386919-16742</v>
          </cell>
          <cell r="B3335">
            <v>816</v>
          </cell>
          <cell r="C3335">
            <v>3525</v>
          </cell>
          <cell r="D3335" t="str">
            <v>816-3525</v>
          </cell>
          <cell r="E3335">
            <v>43868</v>
          </cell>
          <cell r="F3335">
            <v>230550108000</v>
          </cell>
          <cell r="G3335" t="str">
            <v>PAGO GIRO DIRECTO FEB2020</v>
          </cell>
          <cell r="H3335">
            <v>900386919</v>
          </cell>
          <cell r="I3335" t="str">
            <v>INFANEURO S.A.S</v>
          </cell>
          <cell r="J3335" t="str">
            <v>8036D82-</v>
          </cell>
          <cell r="K3335">
            <v>16742</v>
          </cell>
          <cell r="L3335">
            <v>16742</v>
          </cell>
          <cell r="M3335">
            <v>93100</v>
          </cell>
        </row>
        <row r="3336">
          <cell r="A3336" t="str">
            <v>900386919-16743</v>
          </cell>
          <cell r="B3336">
            <v>816</v>
          </cell>
          <cell r="C3336">
            <v>3525</v>
          </cell>
          <cell r="D3336" t="str">
            <v>816-3525</v>
          </cell>
          <cell r="E3336">
            <v>43868</v>
          </cell>
          <cell r="F3336">
            <v>230550108000</v>
          </cell>
          <cell r="G3336" t="str">
            <v>PAGO GIRO DIRECTO FEB2020</v>
          </cell>
          <cell r="H3336">
            <v>900386919</v>
          </cell>
          <cell r="I3336" t="str">
            <v>INFANEURO S.A.S</v>
          </cell>
          <cell r="J3336" t="str">
            <v>8026D82-</v>
          </cell>
          <cell r="K3336">
            <v>16743</v>
          </cell>
          <cell r="L3336">
            <v>16743</v>
          </cell>
          <cell r="M3336">
            <v>93100</v>
          </cell>
        </row>
        <row r="3337">
          <cell r="A3337" t="str">
            <v>900386919-16744</v>
          </cell>
          <cell r="B3337">
            <v>816</v>
          </cell>
          <cell r="C3337">
            <v>3525</v>
          </cell>
          <cell r="D3337" t="str">
            <v>816-3525</v>
          </cell>
          <cell r="E3337">
            <v>43868</v>
          </cell>
          <cell r="F3337">
            <v>230550108000</v>
          </cell>
          <cell r="G3337" t="str">
            <v>PAGO GIRO DIRECTO FEB2020</v>
          </cell>
          <cell r="H3337">
            <v>900386919</v>
          </cell>
          <cell r="I3337" t="str">
            <v>INFANEURO S.A.S</v>
          </cell>
          <cell r="J3337" t="str">
            <v>8026D82-</v>
          </cell>
          <cell r="K3337">
            <v>16744</v>
          </cell>
          <cell r="L3337">
            <v>16744</v>
          </cell>
          <cell r="M3337">
            <v>93100</v>
          </cell>
        </row>
        <row r="3338">
          <cell r="A3338" t="str">
            <v>900386919-16745</v>
          </cell>
          <cell r="B3338">
            <v>816</v>
          </cell>
          <cell r="C3338">
            <v>3525</v>
          </cell>
          <cell r="D3338" t="str">
            <v>816-3525</v>
          </cell>
          <cell r="E3338">
            <v>43868</v>
          </cell>
          <cell r="F3338">
            <v>230550108000</v>
          </cell>
          <cell r="G3338" t="str">
            <v>PAGO GIRO DIRECTO FEB2020</v>
          </cell>
          <cell r="H3338">
            <v>900386919</v>
          </cell>
          <cell r="I3338" t="str">
            <v>INFANEURO S.A.S</v>
          </cell>
          <cell r="J3338" t="str">
            <v>8026D82-</v>
          </cell>
          <cell r="K3338">
            <v>16745</v>
          </cell>
          <cell r="L3338">
            <v>16745</v>
          </cell>
          <cell r="M3338">
            <v>93100</v>
          </cell>
        </row>
        <row r="3339">
          <cell r="A3339" t="str">
            <v>900386919-16746</v>
          </cell>
          <cell r="B3339">
            <v>816</v>
          </cell>
          <cell r="C3339">
            <v>3525</v>
          </cell>
          <cell r="D3339" t="str">
            <v>816-3525</v>
          </cell>
          <cell r="E3339">
            <v>43868</v>
          </cell>
          <cell r="F3339">
            <v>230550108000</v>
          </cell>
          <cell r="G3339" t="str">
            <v>PAGO GIRO DIRECTO FEB2020</v>
          </cell>
          <cell r="H3339">
            <v>900386919</v>
          </cell>
          <cell r="I3339" t="str">
            <v>INFANEURO S.A.S</v>
          </cell>
          <cell r="J3339" t="str">
            <v>8026D82-</v>
          </cell>
          <cell r="K3339">
            <v>16746</v>
          </cell>
          <cell r="L3339">
            <v>16746</v>
          </cell>
          <cell r="M3339">
            <v>93100</v>
          </cell>
        </row>
        <row r="3340">
          <cell r="A3340" t="str">
            <v>900386919-16747</v>
          </cell>
          <cell r="B3340">
            <v>816</v>
          </cell>
          <cell r="C3340">
            <v>3525</v>
          </cell>
          <cell r="D3340" t="str">
            <v>816-3525</v>
          </cell>
          <cell r="E3340">
            <v>43868</v>
          </cell>
          <cell r="F3340">
            <v>230550108000</v>
          </cell>
          <cell r="G3340" t="str">
            <v>PAGO GIRO DIRECTO FEB2020</v>
          </cell>
          <cell r="H3340">
            <v>900386919</v>
          </cell>
          <cell r="I3340" t="str">
            <v>INFANEURO S.A.S</v>
          </cell>
          <cell r="J3340" t="str">
            <v>8026D82-</v>
          </cell>
          <cell r="K3340">
            <v>16747</v>
          </cell>
          <cell r="L3340">
            <v>16747</v>
          </cell>
          <cell r="M3340">
            <v>93100</v>
          </cell>
        </row>
        <row r="3341">
          <cell r="A3341" t="str">
            <v>900386919-16748</v>
          </cell>
          <cell r="B3341">
            <v>816</v>
          </cell>
          <cell r="C3341">
            <v>3525</v>
          </cell>
          <cell r="D3341" t="str">
            <v>816-3525</v>
          </cell>
          <cell r="E3341">
            <v>43868</v>
          </cell>
          <cell r="F3341">
            <v>230550108000</v>
          </cell>
          <cell r="G3341" t="str">
            <v>PAGO GIRO DIRECTO FEB2020</v>
          </cell>
          <cell r="H3341">
            <v>900386919</v>
          </cell>
          <cell r="I3341" t="str">
            <v>INFANEURO S.A.S</v>
          </cell>
          <cell r="J3341" t="str">
            <v>8025D82-</v>
          </cell>
          <cell r="K3341">
            <v>16748</v>
          </cell>
          <cell r="L3341">
            <v>16748</v>
          </cell>
          <cell r="M3341">
            <v>93100</v>
          </cell>
        </row>
        <row r="3342">
          <cell r="A3342" t="str">
            <v>900386919-16749</v>
          </cell>
          <cell r="B3342">
            <v>816</v>
          </cell>
          <cell r="C3342">
            <v>3525</v>
          </cell>
          <cell r="D3342" t="str">
            <v>816-3525</v>
          </cell>
          <cell r="E3342">
            <v>43868</v>
          </cell>
          <cell r="F3342">
            <v>230550108000</v>
          </cell>
          <cell r="G3342" t="str">
            <v>PAGO GIRO DIRECTO FEB2020</v>
          </cell>
          <cell r="H3342">
            <v>900386919</v>
          </cell>
          <cell r="I3342" t="str">
            <v>INFANEURO S.A.S</v>
          </cell>
          <cell r="J3342" t="str">
            <v>8026D82-</v>
          </cell>
          <cell r="K3342">
            <v>16749</v>
          </cell>
          <cell r="L3342">
            <v>16749</v>
          </cell>
          <cell r="M3342">
            <v>93100</v>
          </cell>
        </row>
        <row r="3343">
          <cell r="A3343" t="str">
            <v>900386919-16750</v>
          </cell>
          <cell r="B3343">
            <v>816</v>
          </cell>
          <cell r="C3343">
            <v>3525</v>
          </cell>
          <cell r="D3343" t="str">
            <v>816-3525</v>
          </cell>
          <cell r="E3343">
            <v>43868</v>
          </cell>
          <cell r="F3343">
            <v>230550108000</v>
          </cell>
          <cell r="G3343" t="str">
            <v>PAGO GIRO DIRECTO FEB2020</v>
          </cell>
          <cell r="H3343">
            <v>900386919</v>
          </cell>
          <cell r="I3343" t="str">
            <v>INFANEURO S.A.S</v>
          </cell>
          <cell r="J3343" t="str">
            <v>8026D82-</v>
          </cell>
          <cell r="K3343">
            <v>16750</v>
          </cell>
          <cell r="L3343">
            <v>16750</v>
          </cell>
          <cell r="M3343">
            <v>93100</v>
          </cell>
        </row>
        <row r="3344">
          <cell r="A3344" t="str">
            <v>900386919-16751</v>
          </cell>
          <cell r="B3344">
            <v>816</v>
          </cell>
          <cell r="C3344">
            <v>3525</v>
          </cell>
          <cell r="D3344" t="str">
            <v>816-3525</v>
          </cell>
          <cell r="E3344">
            <v>43868</v>
          </cell>
          <cell r="F3344">
            <v>230550108000</v>
          </cell>
          <cell r="G3344" t="str">
            <v>PAGO GIRO DIRECTO FEB2020</v>
          </cell>
          <cell r="H3344">
            <v>900386919</v>
          </cell>
          <cell r="I3344" t="str">
            <v>INFANEURO S.A.S</v>
          </cell>
          <cell r="J3344" t="str">
            <v>8026D82-</v>
          </cell>
          <cell r="K3344">
            <v>16751</v>
          </cell>
          <cell r="L3344">
            <v>16751</v>
          </cell>
          <cell r="M3344">
            <v>93100</v>
          </cell>
        </row>
        <row r="3345">
          <cell r="A3345" t="str">
            <v>900386919-16752</v>
          </cell>
          <cell r="B3345">
            <v>816</v>
          </cell>
          <cell r="C3345">
            <v>3525</v>
          </cell>
          <cell r="D3345" t="str">
            <v>816-3525</v>
          </cell>
          <cell r="E3345">
            <v>43868</v>
          </cell>
          <cell r="F3345">
            <v>230550108000</v>
          </cell>
          <cell r="G3345" t="str">
            <v>PAGO GIRO DIRECTO FEB2020</v>
          </cell>
          <cell r="H3345">
            <v>900386919</v>
          </cell>
          <cell r="I3345" t="str">
            <v>INFANEURO S.A.S</v>
          </cell>
          <cell r="J3345" t="str">
            <v>8026D82-</v>
          </cell>
          <cell r="K3345">
            <v>16752</v>
          </cell>
          <cell r="L3345">
            <v>16752</v>
          </cell>
          <cell r="M3345">
            <v>93100</v>
          </cell>
        </row>
        <row r="3346">
          <cell r="A3346" t="str">
            <v>900386919-16753</v>
          </cell>
          <cell r="B3346">
            <v>816</v>
          </cell>
          <cell r="C3346">
            <v>3525</v>
          </cell>
          <cell r="D3346" t="str">
            <v>816-3525</v>
          </cell>
          <cell r="E3346">
            <v>43868</v>
          </cell>
          <cell r="F3346">
            <v>230550108000</v>
          </cell>
          <cell r="G3346" t="str">
            <v>PAGO GIRO DIRECTO FEB2020</v>
          </cell>
          <cell r="H3346">
            <v>900386919</v>
          </cell>
          <cell r="I3346" t="str">
            <v>INFANEURO S.A.S</v>
          </cell>
          <cell r="J3346" t="str">
            <v>8026D82-</v>
          </cell>
          <cell r="K3346">
            <v>16753</v>
          </cell>
          <cell r="L3346">
            <v>16753</v>
          </cell>
          <cell r="M3346">
            <v>93100</v>
          </cell>
        </row>
        <row r="3347">
          <cell r="A3347" t="str">
            <v>900386919-16754</v>
          </cell>
          <cell r="B3347">
            <v>816</v>
          </cell>
          <cell r="C3347">
            <v>3525</v>
          </cell>
          <cell r="D3347" t="str">
            <v>816-3525</v>
          </cell>
          <cell r="E3347">
            <v>43868</v>
          </cell>
          <cell r="F3347">
            <v>230550108000</v>
          </cell>
          <cell r="G3347" t="str">
            <v>PAGO GIRO DIRECTO FEB2020</v>
          </cell>
          <cell r="H3347">
            <v>900386919</v>
          </cell>
          <cell r="I3347" t="str">
            <v>INFANEURO S.A.S</v>
          </cell>
          <cell r="J3347" t="str">
            <v>8046D82-</v>
          </cell>
          <cell r="K3347">
            <v>16754</v>
          </cell>
          <cell r="L3347">
            <v>16754</v>
          </cell>
          <cell r="M3347">
            <v>93100</v>
          </cell>
        </row>
        <row r="3348">
          <cell r="A3348" t="str">
            <v>900386919-16755</v>
          </cell>
          <cell r="B3348">
            <v>816</v>
          </cell>
          <cell r="C3348">
            <v>3525</v>
          </cell>
          <cell r="D3348" t="str">
            <v>816-3525</v>
          </cell>
          <cell r="E3348">
            <v>43868</v>
          </cell>
          <cell r="F3348">
            <v>230550108000</v>
          </cell>
          <cell r="G3348" t="str">
            <v>PAGO GIRO DIRECTO FEB2020</v>
          </cell>
          <cell r="H3348">
            <v>900386919</v>
          </cell>
          <cell r="I3348" t="str">
            <v>INFANEURO S.A.S</v>
          </cell>
          <cell r="J3348" t="str">
            <v>8026D82-</v>
          </cell>
          <cell r="K3348">
            <v>16755</v>
          </cell>
          <cell r="L3348">
            <v>16755</v>
          </cell>
          <cell r="M3348">
            <v>93100</v>
          </cell>
        </row>
        <row r="3349">
          <cell r="A3349" t="str">
            <v>900386919-16756</v>
          </cell>
          <cell r="B3349">
            <v>816</v>
          </cell>
          <cell r="C3349">
            <v>3525</v>
          </cell>
          <cell r="D3349" t="str">
            <v>816-3525</v>
          </cell>
          <cell r="E3349">
            <v>43868</v>
          </cell>
          <cell r="F3349">
            <v>230550108000</v>
          </cell>
          <cell r="G3349" t="str">
            <v>PAGO GIRO DIRECTO FEB2020</v>
          </cell>
          <cell r="H3349">
            <v>900386919</v>
          </cell>
          <cell r="I3349" t="str">
            <v>INFANEURO S.A.S</v>
          </cell>
          <cell r="J3349" t="str">
            <v>8026D82-</v>
          </cell>
          <cell r="K3349">
            <v>16756</v>
          </cell>
          <cell r="L3349">
            <v>16756</v>
          </cell>
          <cell r="M3349">
            <v>93100</v>
          </cell>
        </row>
        <row r="3350">
          <cell r="A3350" t="str">
            <v>900386919-16757</v>
          </cell>
          <cell r="B3350">
            <v>816</v>
          </cell>
          <cell r="C3350">
            <v>3525</v>
          </cell>
          <cell r="D3350" t="str">
            <v>816-3525</v>
          </cell>
          <cell r="E3350">
            <v>43868</v>
          </cell>
          <cell r="F3350">
            <v>230550108000</v>
          </cell>
          <cell r="G3350" t="str">
            <v>PAGO GIRO DIRECTO FEB2020</v>
          </cell>
          <cell r="H3350">
            <v>900386919</v>
          </cell>
          <cell r="I3350" t="str">
            <v>INFANEURO S.A.S</v>
          </cell>
          <cell r="J3350" t="str">
            <v>8026D82-</v>
          </cell>
          <cell r="K3350">
            <v>16757</v>
          </cell>
          <cell r="L3350">
            <v>16757</v>
          </cell>
          <cell r="M3350">
            <v>93100</v>
          </cell>
        </row>
        <row r="3351">
          <cell r="A3351" t="str">
            <v>900386919-16758</v>
          </cell>
          <cell r="B3351">
            <v>816</v>
          </cell>
          <cell r="C3351">
            <v>3525</v>
          </cell>
          <cell r="D3351" t="str">
            <v>816-3525</v>
          </cell>
          <cell r="E3351">
            <v>43868</v>
          </cell>
          <cell r="F3351">
            <v>230550108000</v>
          </cell>
          <cell r="G3351" t="str">
            <v>PAGO GIRO DIRECTO FEB2020</v>
          </cell>
          <cell r="H3351">
            <v>900386919</v>
          </cell>
          <cell r="I3351" t="str">
            <v>INFANEURO S.A.S</v>
          </cell>
          <cell r="J3351" t="str">
            <v>8026D82-</v>
          </cell>
          <cell r="K3351">
            <v>16758</v>
          </cell>
          <cell r="L3351">
            <v>16758</v>
          </cell>
          <cell r="M3351">
            <v>93100</v>
          </cell>
        </row>
        <row r="3352">
          <cell r="A3352" t="str">
            <v>900386919-16759</v>
          </cell>
          <cell r="B3352">
            <v>816</v>
          </cell>
          <cell r="C3352">
            <v>3525</v>
          </cell>
          <cell r="D3352" t="str">
            <v>816-3525</v>
          </cell>
          <cell r="E3352">
            <v>43868</v>
          </cell>
          <cell r="F3352">
            <v>230550108000</v>
          </cell>
          <cell r="G3352" t="str">
            <v>PAGO GIRO DIRECTO FEB2020</v>
          </cell>
          <cell r="H3352">
            <v>900386919</v>
          </cell>
          <cell r="I3352" t="str">
            <v>INFANEURO S.A.S</v>
          </cell>
          <cell r="J3352" t="str">
            <v>8026D82-</v>
          </cell>
          <cell r="K3352">
            <v>16759</v>
          </cell>
          <cell r="L3352">
            <v>16759</v>
          </cell>
          <cell r="M3352">
            <v>93100</v>
          </cell>
        </row>
        <row r="3353">
          <cell r="A3353" t="str">
            <v>900386919-16760</v>
          </cell>
          <cell r="B3353">
            <v>816</v>
          </cell>
          <cell r="C3353">
            <v>3525</v>
          </cell>
          <cell r="D3353" t="str">
            <v>816-3525</v>
          </cell>
          <cell r="E3353">
            <v>43868</v>
          </cell>
          <cell r="F3353">
            <v>230550108000</v>
          </cell>
          <cell r="G3353" t="str">
            <v>PAGO GIRO DIRECTO FEB2020</v>
          </cell>
          <cell r="H3353">
            <v>900386919</v>
          </cell>
          <cell r="I3353" t="str">
            <v>INFANEURO S.A.S</v>
          </cell>
          <cell r="J3353" t="str">
            <v>8026D82-</v>
          </cell>
          <cell r="K3353">
            <v>16760</v>
          </cell>
          <cell r="L3353">
            <v>16760</v>
          </cell>
          <cell r="M3353">
            <v>93100</v>
          </cell>
        </row>
        <row r="3354">
          <cell r="A3354" t="str">
            <v>900386919-16761</v>
          </cell>
          <cell r="B3354">
            <v>816</v>
          </cell>
          <cell r="C3354">
            <v>3525</v>
          </cell>
          <cell r="D3354" t="str">
            <v>816-3525</v>
          </cell>
          <cell r="E3354">
            <v>43868</v>
          </cell>
          <cell r="F3354">
            <v>230550108000</v>
          </cell>
          <cell r="G3354" t="str">
            <v>PAGO GIRO DIRECTO FEB2020</v>
          </cell>
          <cell r="H3354">
            <v>900386919</v>
          </cell>
          <cell r="I3354" t="str">
            <v>INFANEURO S.A.S</v>
          </cell>
          <cell r="J3354" t="str">
            <v>8026D82-</v>
          </cell>
          <cell r="K3354">
            <v>16761</v>
          </cell>
          <cell r="L3354">
            <v>16761</v>
          </cell>
          <cell r="M3354">
            <v>93100</v>
          </cell>
        </row>
        <row r="3355">
          <cell r="A3355" t="str">
            <v>900386919-16762</v>
          </cell>
          <cell r="B3355">
            <v>816</v>
          </cell>
          <cell r="C3355">
            <v>3525</v>
          </cell>
          <cell r="D3355" t="str">
            <v>816-3525</v>
          </cell>
          <cell r="E3355">
            <v>43868</v>
          </cell>
          <cell r="F3355">
            <v>230550108000</v>
          </cell>
          <cell r="G3355" t="str">
            <v>PAGO GIRO DIRECTO FEB2020</v>
          </cell>
          <cell r="H3355">
            <v>900386919</v>
          </cell>
          <cell r="I3355" t="str">
            <v>INFANEURO S.A.S</v>
          </cell>
          <cell r="J3355" t="str">
            <v>8026D82-</v>
          </cell>
          <cell r="K3355">
            <v>16762</v>
          </cell>
          <cell r="L3355">
            <v>16762</v>
          </cell>
          <cell r="M3355">
            <v>93100</v>
          </cell>
        </row>
        <row r="3356">
          <cell r="A3356" t="str">
            <v>900386919-16763</v>
          </cell>
          <cell r="B3356">
            <v>816</v>
          </cell>
          <cell r="C3356">
            <v>3525</v>
          </cell>
          <cell r="D3356" t="str">
            <v>816-3525</v>
          </cell>
          <cell r="E3356">
            <v>43868</v>
          </cell>
          <cell r="F3356">
            <v>230550108000</v>
          </cell>
          <cell r="G3356" t="str">
            <v>PAGO GIRO DIRECTO FEB2020</v>
          </cell>
          <cell r="H3356">
            <v>900386919</v>
          </cell>
          <cell r="I3356" t="str">
            <v>INFANEURO S.A.S</v>
          </cell>
          <cell r="J3356" t="str">
            <v>8021D82-</v>
          </cell>
          <cell r="K3356">
            <v>16763</v>
          </cell>
          <cell r="L3356">
            <v>16763</v>
          </cell>
          <cell r="M3356">
            <v>93100</v>
          </cell>
        </row>
        <row r="3357">
          <cell r="A3357" t="str">
            <v>900386919-16764</v>
          </cell>
          <cell r="B3357">
            <v>816</v>
          </cell>
          <cell r="C3357">
            <v>3525</v>
          </cell>
          <cell r="D3357" t="str">
            <v>816-3525</v>
          </cell>
          <cell r="E3357">
            <v>43868</v>
          </cell>
          <cell r="F3357">
            <v>230550108000</v>
          </cell>
          <cell r="G3357" t="str">
            <v>PAGO GIRO DIRECTO FEB2020</v>
          </cell>
          <cell r="H3357">
            <v>900386919</v>
          </cell>
          <cell r="I3357" t="str">
            <v>INFANEURO S.A.S</v>
          </cell>
          <cell r="J3357" t="str">
            <v>8026D82-</v>
          </cell>
          <cell r="K3357">
            <v>16764</v>
          </cell>
          <cell r="L3357">
            <v>16764</v>
          </cell>
          <cell r="M3357">
            <v>93100</v>
          </cell>
        </row>
        <row r="3358">
          <cell r="A3358" t="str">
            <v>900386919-16765</v>
          </cell>
          <cell r="B3358">
            <v>816</v>
          </cell>
          <cell r="C3358">
            <v>3525</v>
          </cell>
          <cell r="D3358" t="str">
            <v>816-3525</v>
          </cell>
          <cell r="E3358">
            <v>43868</v>
          </cell>
          <cell r="F3358">
            <v>230550108000</v>
          </cell>
          <cell r="G3358" t="str">
            <v>PAGO GIRO DIRECTO FEB2020</v>
          </cell>
          <cell r="H3358">
            <v>900386919</v>
          </cell>
          <cell r="I3358" t="str">
            <v>INFANEURO S.A.S</v>
          </cell>
          <cell r="J3358" t="str">
            <v>8026D82-</v>
          </cell>
          <cell r="K3358">
            <v>16765</v>
          </cell>
          <cell r="L3358">
            <v>16765</v>
          </cell>
          <cell r="M3358">
            <v>93100</v>
          </cell>
        </row>
        <row r="3359">
          <cell r="A3359" t="str">
            <v>900386919-16766</v>
          </cell>
          <cell r="B3359">
            <v>816</v>
          </cell>
          <cell r="C3359">
            <v>3525</v>
          </cell>
          <cell r="D3359" t="str">
            <v>816-3525</v>
          </cell>
          <cell r="E3359">
            <v>43868</v>
          </cell>
          <cell r="F3359">
            <v>230550108000</v>
          </cell>
          <cell r="G3359" t="str">
            <v>PAGO GIRO DIRECTO FEB2020</v>
          </cell>
          <cell r="H3359">
            <v>900386919</v>
          </cell>
          <cell r="I3359" t="str">
            <v>INFANEURO S.A.S</v>
          </cell>
          <cell r="J3359" t="str">
            <v>8026D82-</v>
          </cell>
          <cell r="K3359">
            <v>16766</v>
          </cell>
          <cell r="L3359">
            <v>16766</v>
          </cell>
          <cell r="M3359">
            <v>93100</v>
          </cell>
        </row>
        <row r="3360">
          <cell r="A3360" t="str">
            <v>900386919-16767</v>
          </cell>
          <cell r="B3360">
            <v>816</v>
          </cell>
          <cell r="C3360">
            <v>3525</v>
          </cell>
          <cell r="D3360" t="str">
            <v>816-3525</v>
          </cell>
          <cell r="E3360">
            <v>43868</v>
          </cell>
          <cell r="F3360">
            <v>230550108000</v>
          </cell>
          <cell r="G3360" t="str">
            <v>PAGO GIRO DIRECTO FEB2020</v>
          </cell>
          <cell r="H3360">
            <v>900386919</v>
          </cell>
          <cell r="I3360" t="str">
            <v>INFANEURO S.A.S</v>
          </cell>
          <cell r="J3360" t="str">
            <v>8026D82-</v>
          </cell>
          <cell r="K3360">
            <v>16767</v>
          </cell>
          <cell r="L3360">
            <v>16767</v>
          </cell>
          <cell r="M3360">
            <v>93100</v>
          </cell>
        </row>
        <row r="3361">
          <cell r="A3361" t="str">
            <v>900386919-16768</v>
          </cell>
          <cell r="B3361">
            <v>816</v>
          </cell>
          <cell r="C3361">
            <v>3525</v>
          </cell>
          <cell r="D3361" t="str">
            <v>816-3525</v>
          </cell>
          <cell r="E3361">
            <v>43868</v>
          </cell>
          <cell r="F3361">
            <v>230550108000</v>
          </cell>
          <cell r="G3361" t="str">
            <v>PAGO GIRO DIRECTO FEB2020</v>
          </cell>
          <cell r="H3361">
            <v>900386919</v>
          </cell>
          <cell r="I3361" t="str">
            <v>INFANEURO S.A.S</v>
          </cell>
          <cell r="J3361" t="str">
            <v>8026D82-</v>
          </cell>
          <cell r="K3361">
            <v>16768</v>
          </cell>
          <cell r="L3361">
            <v>16768</v>
          </cell>
          <cell r="M3361">
            <v>93100</v>
          </cell>
        </row>
        <row r="3362">
          <cell r="A3362" t="str">
            <v>900386919-16769</v>
          </cell>
          <cell r="B3362">
            <v>816</v>
          </cell>
          <cell r="C3362">
            <v>3525</v>
          </cell>
          <cell r="D3362" t="str">
            <v>816-3525</v>
          </cell>
          <cell r="E3362">
            <v>43868</v>
          </cell>
          <cell r="F3362">
            <v>230550108000</v>
          </cell>
          <cell r="G3362" t="str">
            <v>PAGO GIRO DIRECTO FEB2020</v>
          </cell>
          <cell r="H3362">
            <v>900386919</v>
          </cell>
          <cell r="I3362" t="str">
            <v>INFANEURO S.A.S</v>
          </cell>
          <cell r="J3362" t="str">
            <v>8026D82-</v>
          </cell>
          <cell r="K3362">
            <v>16769</v>
          </cell>
          <cell r="L3362">
            <v>16769</v>
          </cell>
          <cell r="M3362">
            <v>93100</v>
          </cell>
        </row>
        <row r="3363">
          <cell r="A3363" t="str">
            <v>900386919-16770</v>
          </cell>
          <cell r="B3363">
            <v>816</v>
          </cell>
          <cell r="C3363">
            <v>3525</v>
          </cell>
          <cell r="D3363" t="str">
            <v>816-3525</v>
          </cell>
          <cell r="E3363">
            <v>43868</v>
          </cell>
          <cell r="F3363">
            <v>230550108000</v>
          </cell>
          <cell r="G3363" t="str">
            <v>PAGO GIRO DIRECTO FEB2020</v>
          </cell>
          <cell r="H3363">
            <v>900386919</v>
          </cell>
          <cell r="I3363" t="str">
            <v>INFANEURO S.A.S</v>
          </cell>
          <cell r="J3363" t="str">
            <v>8026D82-</v>
          </cell>
          <cell r="K3363">
            <v>16770</v>
          </cell>
          <cell r="L3363">
            <v>16770</v>
          </cell>
          <cell r="M3363">
            <v>93100</v>
          </cell>
        </row>
        <row r="3364">
          <cell r="A3364" t="str">
            <v>900386919-16771</v>
          </cell>
          <cell r="B3364">
            <v>816</v>
          </cell>
          <cell r="C3364">
            <v>3525</v>
          </cell>
          <cell r="D3364" t="str">
            <v>816-3525</v>
          </cell>
          <cell r="E3364">
            <v>43868</v>
          </cell>
          <cell r="F3364">
            <v>230550108000</v>
          </cell>
          <cell r="G3364" t="str">
            <v>PAGO GIRO DIRECTO FEB2020</v>
          </cell>
          <cell r="H3364">
            <v>900386919</v>
          </cell>
          <cell r="I3364" t="str">
            <v>INFANEURO S.A.S</v>
          </cell>
          <cell r="J3364" t="str">
            <v>8026D82-</v>
          </cell>
          <cell r="K3364">
            <v>16771</v>
          </cell>
          <cell r="L3364">
            <v>16771</v>
          </cell>
          <cell r="M3364">
            <v>93100</v>
          </cell>
        </row>
        <row r="3365">
          <cell r="A3365" t="str">
            <v>900386919-16772</v>
          </cell>
          <cell r="B3365">
            <v>816</v>
          </cell>
          <cell r="C3365">
            <v>3525</v>
          </cell>
          <cell r="D3365" t="str">
            <v>816-3525</v>
          </cell>
          <cell r="E3365">
            <v>43868</v>
          </cell>
          <cell r="F3365">
            <v>230550108000</v>
          </cell>
          <cell r="G3365" t="str">
            <v>PAGO GIRO DIRECTO FEB2020</v>
          </cell>
          <cell r="H3365">
            <v>900386919</v>
          </cell>
          <cell r="I3365" t="str">
            <v>INFANEURO S.A.S</v>
          </cell>
          <cell r="J3365" t="str">
            <v>8026D82-</v>
          </cell>
          <cell r="K3365">
            <v>16772</v>
          </cell>
          <cell r="L3365">
            <v>16772</v>
          </cell>
          <cell r="M3365">
            <v>93100</v>
          </cell>
        </row>
        <row r="3366">
          <cell r="A3366" t="str">
            <v>900386919-16773</v>
          </cell>
          <cell r="B3366">
            <v>816</v>
          </cell>
          <cell r="C3366">
            <v>3525</v>
          </cell>
          <cell r="D3366" t="str">
            <v>816-3525</v>
          </cell>
          <cell r="E3366">
            <v>43868</v>
          </cell>
          <cell r="F3366">
            <v>230550108000</v>
          </cell>
          <cell r="G3366" t="str">
            <v>PAGO GIRO DIRECTO FEB2020</v>
          </cell>
          <cell r="H3366">
            <v>900386919</v>
          </cell>
          <cell r="I3366" t="str">
            <v>INFANEURO S.A.S</v>
          </cell>
          <cell r="J3366" t="str">
            <v>8026D82-</v>
          </cell>
          <cell r="K3366">
            <v>16773</v>
          </cell>
          <cell r="L3366">
            <v>16773</v>
          </cell>
          <cell r="M3366">
            <v>93100</v>
          </cell>
        </row>
        <row r="3367">
          <cell r="A3367" t="str">
            <v>900386919-16774</v>
          </cell>
          <cell r="B3367">
            <v>816</v>
          </cell>
          <cell r="C3367">
            <v>3525</v>
          </cell>
          <cell r="D3367" t="str">
            <v>816-3525</v>
          </cell>
          <cell r="E3367">
            <v>43868</v>
          </cell>
          <cell r="F3367">
            <v>230550108000</v>
          </cell>
          <cell r="G3367" t="str">
            <v>PAGO GIRO DIRECTO FEB2020</v>
          </cell>
          <cell r="H3367">
            <v>900386919</v>
          </cell>
          <cell r="I3367" t="str">
            <v>INFANEURO S.A.S</v>
          </cell>
          <cell r="J3367" t="str">
            <v>8030D82-</v>
          </cell>
          <cell r="K3367">
            <v>16774</v>
          </cell>
          <cell r="L3367">
            <v>16774</v>
          </cell>
          <cell r="M3367">
            <v>93100</v>
          </cell>
        </row>
        <row r="3368">
          <cell r="A3368" t="str">
            <v>900386919-16775</v>
          </cell>
          <cell r="B3368">
            <v>816</v>
          </cell>
          <cell r="C3368">
            <v>3525</v>
          </cell>
          <cell r="D3368" t="str">
            <v>816-3525</v>
          </cell>
          <cell r="E3368">
            <v>43868</v>
          </cell>
          <cell r="F3368">
            <v>230550108000</v>
          </cell>
          <cell r="G3368" t="str">
            <v>PAGO GIRO DIRECTO FEB2020</v>
          </cell>
          <cell r="H3368">
            <v>900386919</v>
          </cell>
          <cell r="I3368" t="str">
            <v>INFANEURO S.A.S</v>
          </cell>
          <cell r="J3368" t="str">
            <v>8026D82-</v>
          </cell>
          <cell r="K3368">
            <v>16775</v>
          </cell>
          <cell r="L3368">
            <v>16775</v>
          </cell>
          <cell r="M3368">
            <v>93100</v>
          </cell>
        </row>
        <row r="3369">
          <cell r="A3369" t="str">
            <v>900386919-16776</v>
          </cell>
          <cell r="B3369">
            <v>816</v>
          </cell>
          <cell r="C3369">
            <v>3525</v>
          </cell>
          <cell r="D3369" t="str">
            <v>816-3525</v>
          </cell>
          <cell r="E3369">
            <v>43868</v>
          </cell>
          <cell r="F3369">
            <v>230550108000</v>
          </cell>
          <cell r="G3369" t="str">
            <v>PAGO GIRO DIRECTO FEB2020</v>
          </cell>
          <cell r="H3369">
            <v>900386919</v>
          </cell>
          <cell r="I3369" t="str">
            <v>INFANEURO S.A.S</v>
          </cell>
          <cell r="J3369" t="str">
            <v>8026D82-</v>
          </cell>
          <cell r="K3369">
            <v>16776</v>
          </cell>
          <cell r="L3369">
            <v>16776</v>
          </cell>
          <cell r="M3369">
            <v>93100</v>
          </cell>
        </row>
        <row r="3370">
          <cell r="A3370" t="str">
            <v>900386919-16777</v>
          </cell>
          <cell r="B3370">
            <v>816</v>
          </cell>
          <cell r="C3370">
            <v>3525</v>
          </cell>
          <cell r="D3370" t="str">
            <v>816-3525</v>
          </cell>
          <cell r="E3370">
            <v>43868</v>
          </cell>
          <cell r="F3370">
            <v>230550108000</v>
          </cell>
          <cell r="G3370" t="str">
            <v>PAGO GIRO DIRECTO FEB2020</v>
          </cell>
          <cell r="H3370">
            <v>900386919</v>
          </cell>
          <cell r="I3370" t="str">
            <v>INFANEURO S.A.S</v>
          </cell>
          <cell r="J3370" t="str">
            <v>8026D82-</v>
          </cell>
          <cell r="K3370">
            <v>16777</v>
          </cell>
          <cell r="L3370">
            <v>16777</v>
          </cell>
          <cell r="M3370">
            <v>93100</v>
          </cell>
        </row>
        <row r="3371">
          <cell r="A3371" t="str">
            <v>900386919-16778</v>
          </cell>
          <cell r="B3371">
            <v>816</v>
          </cell>
          <cell r="C3371">
            <v>3525</v>
          </cell>
          <cell r="D3371" t="str">
            <v>816-3525</v>
          </cell>
          <cell r="E3371">
            <v>43868</v>
          </cell>
          <cell r="F3371">
            <v>230550108000</v>
          </cell>
          <cell r="G3371" t="str">
            <v>PAGO GIRO DIRECTO FEB2020</v>
          </cell>
          <cell r="H3371">
            <v>900386919</v>
          </cell>
          <cell r="I3371" t="str">
            <v>INFANEURO S.A.S</v>
          </cell>
          <cell r="J3371" t="str">
            <v>8026D82-</v>
          </cell>
          <cell r="K3371">
            <v>16778</v>
          </cell>
          <cell r="L3371">
            <v>16778</v>
          </cell>
          <cell r="M3371">
            <v>93100</v>
          </cell>
        </row>
        <row r="3372">
          <cell r="A3372" t="str">
            <v>900386919-16779</v>
          </cell>
          <cell r="B3372">
            <v>816</v>
          </cell>
          <cell r="C3372">
            <v>3525</v>
          </cell>
          <cell r="D3372" t="str">
            <v>816-3525</v>
          </cell>
          <cell r="E3372">
            <v>43868</v>
          </cell>
          <cell r="F3372">
            <v>230550108000</v>
          </cell>
          <cell r="G3372" t="str">
            <v>PAGO GIRO DIRECTO FEB2020</v>
          </cell>
          <cell r="H3372">
            <v>900386919</v>
          </cell>
          <cell r="I3372" t="str">
            <v>INFANEURO S.A.S</v>
          </cell>
          <cell r="J3372" t="str">
            <v>8026D82-</v>
          </cell>
          <cell r="K3372">
            <v>16779</v>
          </cell>
          <cell r="L3372">
            <v>16779</v>
          </cell>
          <cell r="M3372">
            <v>93100</v>
          </cell>
        </row>
        <row r="3373">
          <cell r="A3373" t="str">
            <v>900386919-16780</v>
          </cell>
          <cell r="B3373">
            <v>816</v>
          </cell>
          <cell r="C3373">
            <v>3525</v>
          </cell>
          <cell r="D3373" t="str">
            <v>816-3525</v>
          </cell>
          <cell r="E3373">
            <v>43868</v>
          </cell>
          <cell r="F3373">
            <v>230550108000</v>
          </cell>
          <cell r="G3373" t="str">
            <v>PAGO GIRO DIRECTO FEB2020</v>
          </cell>
          <cell r="H3373">
            <v>900386919</v>
          </cell>
          <cell r="I3373" t="str">
            <v>INFANEURO S.A.S</v>
          </cell>
          <cell r="J3373" t="str">
            <v>8026D82-</v>
          </cell>
          <cell r="K3373">
            <v>16780</v>
          </cell>
          <cell r="L3373">
            <v>16780</v>
          </cell>
          <cell r="M3373">
            <v>93100</v>
          </cell>
        </row>
        <row r="3374">
          <cell r="A3374" t="str">
            <v>900386919-16781</v>
          </cell>
          <cell r="B3374">
            <v>816</v>
          </cell>
          <cell r="C3374">
            <v>3525</v>
          </cell>
          <cell r="D3374" t="str">
            <v>816-3525</v>
          </cell>
          <cell r="E3374">
            <v>43868</v>
          </cell>
          <cell r="F3374">
            <v>230550108000</v>
          </cell>
          <cell r="G3374" t="str">
            <v>PAGO GIRO DIRECTO FEB2020</v>
          </cell>
          <cell r="H3374">
            <v>900386919</v>
          </cell>
          <cell r="I3374" t="str">
            <v>INFANEURO S.A.S</v>
          </cell>
          <cell r="J3374" t="str">
            <v>8026D82-</v>
          </cell>
          <cell r="K3374">
            <v>16781</v>
          </cell>
          <cell r="L3374">
            <v>16781</v>
          </cell>
          <cell r="M3374">
            <v>93100</v>
          </cell>
        </row>
        <row r="3375">
          <cell r="A3375" t="str">
            <v>900386919-16782</v>
          </cell>
          <cell r="B3375">
            <v>816</v>
          </cell>
          <cell r="C3375">
            <v>3525</v>
          </cell>
          <cell r="D3375" t="str">
            <v>816-3525</v>
          </cell>
          <cell r="E3375">
            <v>43868</v>
          </cell>
          <cell r="F3375">
            <v>230550108000</v>
          </cell>
          <cell r="G3375" t="str">
            <v>PAGO GIRO DIRECTO FEB2020</v>
          </cell>
          <cell r="H3375">
            <v>900386919</v>
          </cell>
          <cell r="I3375" t="str">
            <v>INFANEURO S.A.S</v>
          </cell>
          <cell r="J3375" t="str">
            <v>8026D82-</v>
          </cell>
          <cell r="K3375">
            <v>16782</v>
          </cell>
          <cell r="L3375">
            <v>16782</v>
          </cell>
          <cell r="M3375">
            <v>93100</v>
          </cell>
        </row>
        <row r="3376">
          <cell r="A3376" t="str">
            <v>900386919-16783</v>
          </cell>
          <cell r="B3376">
            <v>816</v>
          </cell>
          <cell r="C3376">
            <v>3525</v>
          </cell>
          <cell r="D3376" t="str">
            <v>816-3525</v>
          </cell>
          <cell r="E3376">
            <v>43868</v>
          </cell>
          <cell r="F3376">
            <v>230550108000</v>
          </cell>
          <cell r="G3376" t="str">
            <v>PAGO GIRO DIRECTO FEB2020</v>
          </cell>
          <cell r="H3376">
            <v>900386919</v>
          </cell>
          <cell r="I3376" t="str">
            <v>INFANEURO S.A.S</v>
          </cell>
          <cell r="J3376" t="str">
            <v>8026D82-</v>
          </cell>
          <cell r="K3376">
            <v>16783</v>
          </cell>
          <cell r="L3376">
            <v>16783</v>
          </cell>
          <cell r="M3376">
            <v>93100</v>
          </cell>
        </row>
        <row r="3377">
          <cell r="A3377" t="str">
            <v>900386919-16784</v>
          </cell>
          <cell r="B3377">
            <v>816</v>
          </cell>
          <cell r="C3377">
            <v>3525</v>
          </cell>
          <cell r="D3377" t="str">
            <v>816-3525</v>
          </cell>
          <cell r="E3377">
            <v>43868</v>
          </cell>
          <cell r="F3377">
            <v>230550108000</v>
          </cell>
          <cell r="G3377" t="str">
            <v>PAGO GIRO DIRECTO FEB2020</v>
          </cell>
          <cell r="H3377">
            <v>900386919</v>
          </cell>
          <cell r="I3377" t="str">
            <v>INFANEURO S.A.S</v>
          </cell>
          <cell r="J3377" t="str">
            <v>8026D82-</v>
          </cell>
          <cell r="K3377">
            <v>16784</v>
          </cell>
          <cell r="L3377">
            <v>16784</v>
          </cell>
          <cell r="M3377">
            <v>93100</v>
          </cell>
        </row>
        <row r="3378">
          <cell r="A3378" t="str">
            <v>900386919-16785</v>
          </cell>
          <cell r="B3378">
            <v>816</v>
          </cell>
          <cell r="C3378">
            <v>3525</v>
          </cell>
          <cell r="D3378" t="str">
            <v>816-3525</v>
          </cell>
          <cell r="E3378">
            <v>43868</v>
          </cell>
          <cell r="F3378">
            <v>230550108000</v>
          </cell>
          <cell r="G3378" t="str">
            <v>PAGO GIRO DIRECTO FEB2020</v>
          </cell>
          <cell r="H3378">
            <v>900386919</v>
          </cell>
          <cell r="I3378" t="str">
            <v>INFANEURO S.A.S</v>
          </cell>
          <cell r="J3378" t="str">
            <v>8026D82-</v>
          </cell>
          <cell r="K3378">
            <v>16785</v>
          </cell>
          <cell r="L3378">
            <v>16785</v>
          </cell>
          <cell r="M3378">
            <v>93100</v>
          </cell>
        </row>
        <row r="3379">
          <cell r="A3379" t="str">
            <v>900386919-16786</v>
          </cell>
          <cell r="B3379">
            <v>816</v>
          </cell>
          <cell r="C3379">
            <v>3525</v>
          </cell>
          <cell r="D3379" t="str">
            <v>816-3525</v>
          </cell>
          <cell r="E3379">
            <v>43868</v>
          </cell>
          <cell r="F3379">
            <v>230550108000</v>
          </cell>
          <cell r="G3379" t="str">
            <v>PAGO GIRO DIRECTO FEB2020</v>
          </cell>
          <cell r="H3379">
            <v>900386919</v>
          </cell>
          <cell r="I3379" t="str">
            <v>INFANEURO S.A.S</v>
          </cell>
          <cell r="J3379" t="str">
            <v>8026D82-</v>
          </cell>
          <cell r="K3379">
            <v>16786</v>
          </cell>
          <cell r="L3379">
            <v>16786</v>
          </cell>
          <cell r="M3379">
            <v>93100</v>
          </cell>
        </row>
        <row r="3380">
          <cell r="A3380" t="str">
            <v>900386919-16787</v>
          </cell>
          <cell r="B3380">
            <v>816</v>
          </cell>
          <cell r="C3380">
            <v>3525</v>
          </cell>
          <cell r="D3380" t="str">
            <v>816-3525</v>
          </cell>
          <cell r="E3380">
            <v>43868</v>
          </cell>
          <cell r="F3380">
            <v>230550108000</v>
          </cell>
          <cell r="G3380" t="str">
            <v>PAGO GIRO DIRECTO FEB2020</v>
          </cell>
          <cell r="H3380">
            <v>900386919</v>
          </cell>
          <cell r="I3380" t="str">
            <v>INFANEURO S.A.S</v>
          </cell>
          <cell r="J3380" t="str">
            <v>8026D82-</v>
          </cell>
          <cell r="K3380">
            <v>16787</v>
          </cell>
          <cell r="L3380">
            <v>16787</v>
          </cell>
          <cell r="M3380">
            <v>93100</v>
          </cell>
        </row>
        <row r="3381">
          <cell r="A3381" t="str">
            <v>900386919-16788</v>
          </cell>
          <cell r="B3381">
            <v>816</v>
          </cell>
          <cell r="C3381">
            <v>3525</v>
          </cell>
          <cell r="D3381" t="str">
            <v>816-3525</v>
          </cell>
          <cell r="E3381">
            <v>43868</v>
          </cell>
          <cell r="F3381">
            <v>230550108000</v>
          </cell>
          <cell r="G3381" t="str">
            <v>PAGO GIRO DIRECTO FEB2020</v>
          </cell>
          <cell r="H3381">
            <v>900386919</v>
          </cell>
          <cell r="I3381" t="str">
            <v>INFANEURO S.A.S</v>
          </cell>
          <cell r="J3381" t="str">
            <v>8026D82-</v>
          </cell>
          <cell r="K3381">
            <v>16788</v>
          </cell>
          <cell r="L3381">
            <v>16788</v>
          </cell>
          <cell r="M3381">
            <v>93100</v>
          </cell>
        </row>
        <row r="3382">
          <cell r="A3382" t="str">
            <v>900386919-16789</v>
          </cell>
          <cell r="B3382">
            <v>816</v>
          </cell>
          <cell r="C3382">
            <v>3525</v>
          </cell>
          <cell r="D3382" t="str">
            <v>816-3525</v>
          </cell>
          <cell r="E3382">
            <v>43868</v>
          </cell>
          <cell r="F3382">
            <v>230550108000</v>
          </cell>
          <cell r="G3382" t="str">
            <v>PAGO GIRO DIRECTO FEB2020</v>
          </cell>
          <cell r="H3382">
            <v>900386919</v>
          </cell>
          <cell r="I3382" t="str">
            <v>INFANEURO S.A.S</v>
          </cell>
          <cell r="J3382" t="str">
            <v>8030D82-</v>
          </cell>
          <cell r="K3382">
            <v>16789</v>
          </cell>
          <cell r="L3382">
            <v>16789</v>
          </cell>
          <cell r="M3382">
            <v>93100</v>
          </cell>
        </row>
        <row r="3383">
          <cell r="A3383" t="str">
            <v>900386919-16790</v>
          </cell>
          <cell r="B3383">
            <v>816</v>
          </cell>
          <cell r="C3383">
            <v>3525</v>
          </cell>
          <cell r="D3383" t="str">
            <v>816-3525</v>
          </cell>
          <cell r="E3383">
            <v>43868</v>
          </cell>
          <cell r="F3383">
            <v>230550108000</v>
          </cell>
          <cell r="G3383" t="str">
            <v>PAGO GIRO DIRECTO FEB2020</v>
          </cell>
          <cell r="H3383">
            <v>900386919</v>
          </cell>
          <cell r="I3383" t="str">
            <v>INFANEURO S.A.S</v>
          </cell>
          <cell r="J3383" t="str">
            <v>8026D82-</v>
          </cell>
          <cell r="K3383">
            <v>16790</v>
          </cell>
          <cell r="L3383">
            <v>16790</v>
          </cell>
          <cell r="M3383">
            <v>93100</v>
          </cell>
        </row>
        <row r="3384">
          <cell r="A3384" t="str">
            <v>900386919-16791</v>
          </cell>
          <cell r="B3384">
            <v>816</v>
          </cell>
          <cell r="C3384">
            <v>3525</v>
          </cell>
          <cell r="D3384" t="str">
            <v>816-3525</v>
          </cell>
          <cell r="E3384">
            <v>43868</v>
          </cell>
          <cell r="F3384">
            <v>230550108000</v>
          </cell>
          <cell r="G3384" t="str">
            <v>PAGO GIRO DIRECTO FEB2020</v>
          </cell>
          <cell r="H3384">
            <v>900386919</v>
          </cell>
          <cell r="I3384" t="str">
            <v>INFANEURO S.A.S</v>
          </cell>
          <cell r="J3384" t="str">
            <v>8026D82-</v>
          </cell>
          <cell r="K3384">
            <v>16791</v>
          </cell>
          <cell r="L3384">
            <v>16791</v>
          </cell>
          <cell r="M3384">
            <v>93100</v>
          </cell>
        </row>
        <row r="3385">
          <cell r="A3385" t="str">
            <v>900386919-16792</v>
          </cell>
          <cell r="B3385">
            <v>816</v>
          </cell>
          <cell r="C3385">
            <v>3525</v>
          </cell>
          <cell r="D3385" t="str">
            <v>816-3525</v>
          </cell>
          <cell r="E3385">
            <v>43868</v>
          </cell>
          <cell r="F3385">
            <v>230550108000</v>
          </cell>
          <cell r="G3385" t="str">
            <v>PAGO GIRO DIRECTO FEB2020</v>
          </cell>
          <cell r="H3385">
            <v>900386919</v>
          </cell>
          <cell r="I3385" t="str">
            <v>INFANEURO S.A.S</v>
          </cell>
          <cell r="J3385" t="str">
            <v>8026D82-</v>
          </cell>
          <cell r="K3385">
            <v>16792</v>
          </cell>
          <cell r="L3385">
            <v>16792</v>
          </cell>
          <cell r="M3385">
            <v>93100</v>
          </cell>
        </row>
        <row r="3386">
          <cell r="A3386" t="str">
            <v>900386919-16793</v>
          </cell>
          <cell r="B3386">
            <v>816</v>
          </cell>
          <cell r="C3386">
            <v>3525</v>
          </cell>
          <cell r="D3386" t="str">
            <v>816-3525</v>
          </cell>
          <cell r="E3386">
            <v>43868</v>
          </cell>
          <cell r="F3386">
            <v>230550108000</v>
          </cell>
          <cell r="G3386" t="str">
            <v>PAGO GIRO DIRECTO FEB2020</v>
          </cell>
          <cell r="H3386">
            <v>900386919</v>
          </cell>
          <cell r="I3386" t="str">
            <v>INFANEURO S.A.S</v>
          </cell>
          <cell r="J3386" t="str">
            <v>8026D82-</v>
          </cell>
          <cell r="K3386">
            <v>16793</v>
          </cell>
          <cell r="L3386">
            <v>16793</v>
          </cell>
          <cell r="M3386">
            <v>93100</v>
          </cell>
        </row>
        <row r="3387">
          <cell r="A3387" t="str">
            <v>900386919-16794</v>
          </cell>
          <cell r="B3387">
            <v>816</v>
          </cell>
          <cell r="C3387">
            <v>3525</v>
          </cell>
          <cell r="D3387" t="str">
            <v>816-3525</v>
          </cell>
          <cell r="E3387">
            <v>43868</v>
          </cell>
          <cell r="F3387">
            <v>230550108000</v>
          </cell>
          <cell r="G3387" t="str">
            <v>PAGO GIRO DIRECTO FEB2020</v>
          </cell>
          <cell r="H3387">
            <v>900386919</v>
          </cell>
          <cell r="I3387" t="str">
            <v>INFANEURO S.A.S</v>
          </cell>
          <cell r="J3387" t="str">
            <v>8030D82-</v>
          </cell>
          <cell r="K3387">
            <v>16794</v>
          </cell>
          <cell r="L3387">
            <v>16794</v>
          </cell>
          <cell r="M3387">
            <v>93100</v>
          </cell>
        </row>
        <row r="3388">
          <cell r="A3388" t="str">
            <v>900386919-16795</v>
          </cell>
          <cell r="B3388">
            <v>816</v>
          </cell>
          <cell r="C3388">
            <v>3525</v>
          </cell>
          <cell r="D3388" t="str">
            <v>816-3525</v>
          </cell>
          <cell r="E3388">
            <v>43868</v>
          </cell>
          <cell r="F3388">
            <v>230550108000</v>
          </cell>
          <cell r="G3388" t="str">
            <v>PAGO GIRO DIRECTO FEB2020</v>
          </cell>
          <cell r="H3388">
            <v>900386919</v>
          </cell>
          <cell r="I3388" t="str">
            <v>INFANEURO S.A.S</v>
          </cell>
          <cell r="J3388" t="str">
            <v>8026D82-</v>
          </cell>
          <cell r="K3388">
            <v>16795</v>
          </cell>
          <cell r="L3388">
            <v>16795</v>
          </cell>
          <cell r="M3388">
            <v>93100</v>
          </cell>
        </row>
        <row r="3389">
          <cell r="A3389" t="str">
            <v>900386919-16796</v>
          </cell>
          <cell r="B3389">
            <v>816</v>
          </cell>
          <cell r="C3389">
            <v>3525</v>
          </cell>
          <cell r="D3389" t="str">
            <v>816-3525</v>
          </cell>
          <cell r="E3389">
            <v>43868</v>
          </cell>
          <cell r="F3389">
            <v>230550108000</v>
          </cell>
          <cell r="G3389" t="str">
            <v>PAGO GIRO DIRECTO FEB2020</v>
          </cell>
          <cell r="H3389">
            <v>900386919</v>
          </cell>
          <cell r="I3389" t="str">
            <v>INFANEURO S.A.S</v>
          </cell>
          <cell r="J3389" t="str">
            <v>8026D82-</v>
          </cell>
          <cell r="K3389">
            <v>16796</v>
          </cell>
          <cell r="L3389">
            <v>16796</v>
          </cell>
          <cell r="M3389">
            <v>93100</v>
          </cell>
        </row>
        <row r="3390">
          <cell r="A3390" t="str">
            <v>900386919-16797</v>
          </cell>
          <cell r="B3390">
            <v>816</v>
          </cell>
          <cell r="C3390">
            <v>3525</v>
          </cell>
          <cell r="D3390" t="str">
            <v>816-3525</v>
          </cell>
          <cell r="E3390">
            <v>43868</v>
          </cell>
          <cell r="F3390">
            <v>230550108000</v>
          </cell>
          <cell r="G3390" t="str">
            <v>PAGO GIRO DIRECTO FEB2020</v>
          </cell>
          <cell r="H3390">
            <v>900386919</v>
          </cell>
          <cell r="I3390" t="str">
            <v>INFANEURO S.A.S</v>
          </cell>
          <cell r="J3390" t="str">
            <v>8026D82-</v>
          </cell>
          <cell r="K3390">
            <v>16797</v>
          </cell>
          <cell r="L3390">
            <v>16797</v>
          </cell>
          <cell r="M3390">
            <v>93100</v>
          </cell>
        </row>
        <row r="3391">
          <cell r="A3391" t="str">
            <v>900386919-16798</v>
          </cell>
          <cell r="B3391">
            <v>816</v>
          </cell>
          <cell r="C3391">
            <v>3525</v>
          </cell>
          <cell r="D3391" t="str">
            <v>816-3525</v>
          </cell>
          <cell r="E3391">
            <v>43868</v>
          </cell>
          <cell r="F3391">
            <v>230550108000</v>
          </cell>
          <cell r="G3391" t="str">
            <v>PAGO GIRO DIRECTO FEB2020</v>
          </cell>
          <cell r="H3391">
            <v>900386919</v>
          </cell>
          <cell r="I3391" t="str">
            <v>INFANEURO S.A.S</v>
          </cell>
          <cell r="J3391" t="str">
            <v>8026D82-</v>
          </cell>
          <cell r="K3391">
            <v>16798</v>
          </cell>
          <cell r="L3391">
            <v>16798</v>
          </cell>
          <cell r="M3391">
            <v>93100</v>
          </cell>
        </row>
        <row r="3392">
          <cell r="A3392" t="str">
            <v>900386919-16799</v>
          </cell>
          <cell r="B3392">
            <v>816</v>
          </cell>
          <cell r="C3392">
            <v>3525</v>
          </cell>
          <cell r="D3392" t="str">
            <v>816-3525</v>
          </cell>
          <cell r="E3392">
            <v>43868</v>
          </cell>
          <cell r="F3392">
            <v>230550108000</v>
          </cell>
          <cell r="G3392" t="str">
            <v>PAGO GIRO DIRECTO FEB2020</v>
          </cell>
          <cell r="H3392">
            <v>900386919</v>
          </cell>
          <cell r="I3392" t="str">
            <v>INFANEURO S.A.S</v>
          </cell>
          <cell r="J3392" t="str">
            <v>8026D82-</v>
          </cell>
          <cell r="K3392">
            <v>16799</v>
          </cell>
          <cell r="L3392">
            <v>16799</v>
          </cell>
          <cell r="M3392">
            <v>93100</v>
          </cell>
        </row>
        <row r="3393">
          <cell r="A3393" t="str">
            <v>900386919-16801</v>
          </cell>
          <cell r="B3393">
            <v>816</v>
          </cell>
          <cell r="C3393">
            <v>3718</v>
          </cell>
          <cell r="D3393" t="str">
            <v>816-3718</v>
          </cell>
          <cell r="E3393">
            <v>43924</v>
          </cell>
          <cell r="F3393">
            <v>230550108000</v>
          </cell>
          <cell r="G3393" t="str">
            <v>PAGO GIRO DIRECTO ABR2020</v>
          </cell>
          <cell r="H3393">
            <v>900386919</v>
          </cell>
          <cell r="I3393" t="str">
            <v>INFANEURO S.A.S</v>
          </cell>
          <cell r="J3393" t="str">
            <v>8026D82-</v>
          </cell>
          <cell r="K3393">
            <v>16801</v>
          </cell>
          <cell r="L3393">
            <v>16801</v>
          </cell>
          <cell r="M3393">
            <v>63700</v>
          </cell>
        </row>
        <row r="3394">
          <cell r="A3394" t="str">
            <v>900386919-16802</v>
          </cell>
          <cell r="B3394">
            <v>816</v>
          </cell>
          <cell r="C3394">
            <v>3718</v>
          </cell>
          <cell r="D3394" t="str">
            <v>816-3718</v>
          </cell>
          <cell r="E3394">
            <v>43924</v>
          </cell>
          <cell r="F3394">
            <v>230550108000</v>
          </cell>
          <cell r="G3394" t="str">
            <v>PAGO GIRO DIRECTO ABR2020</v>
          </cell>
          <cell r="H3394">
            <v>900386919</v>
          </cell>
          <cell r="I3394" t="str">
            <v>INFANEURO S.A.S</v>
          </cell>
          <cell r="J3394" t="str">
            <v>8026D82-</v>
          </cell>
          <cell r="K3394">
            <v>16802</v>
          </cell>
          <cell r="L3394">
            <v>16802</v>
          </cell>
          <cell r="M3394">
            <v>63700</v>
          </cell>
        </row>
        <row r="3395">
          <cell r="A3395" t="str">
            <v>900386919-16803</v>
          </cell>
          <cell r="B3395">
            <v>816</v>
          </cell>
          <cell r="C3395">
            <v>3718</v>
          </cell>
          <cell r="D3395" t="str">
            <v>816-3718</v>
          </cell>
          <cell r="E3395">
            <v>43924</v>
          </cell>
          <cell r="F3395">
            <v>230550108000</v>
          </cell>
          <cell r="G3395" t="str">
            <v>PAGO GIRO DIRECTO ABR2020</v>
          </cell>
          <cell r="H3395">
            <v>900386919</v>
          </cell>
          <cell r="I3395" t="str">
            <v>INFANEURO S.A.S</v>
          </cell>
          <cell r="J3395" t="str">
            <v>8026D82-</v>
          </cell>
          <cell r="K3395">
            <v>16803</v>
          </cell>
          <cell r="L3395">
            <v>16803</v>
          </cell>
          <cell r="M3395">
            <v>63700</v>
          </cell>
        </row>
        <row r="3396">
          <cell r="A3396" t="str">
            <v>900386919-16804</v>
          </cell>
          <cell r="B3396">
            <v>816</v>
          </cell>
          <cell r="C3396">
            <v>3718</v>
          </cell>
          <cell r="D3396" t="str">
            <v>816-3718</v>
          </cell>
          <cell r="E3396">
            <v>43924</v>
          </cell>
          <cell r="F3396">
            <v>230550108000</v>
          </cell>
          <cell r="G3396" t="str">
            <v>PAGO GIRO DIRECTO ABR2020</v>
          </cell>
          <cell r="H3396">
            <v>900386919</v>
          </cell>
          <cell r="I3396" t="str">
            <v>INFANEURO S.A.S</v>
          </cell>
          <cell r="J3396" t="str">
            <v>8026D82-</v>
          </cell>
          <cell r="K3396">
            <v>16804</v>
          </cell>
          <cell r="L3396">
            <v>16804</v>
          </cell>
          <cell r="M3396">
            <v>63700</v>
          </cell>
        </row>
        <row r="3397">
          <cell r="A3397" t="str">
            <v>900386919-16805</v>
          </cell>
          <cell r="B3397">
            <v>816</v>
          </cell>
          <cell r="C3397">
            <v>3718</v>
          </cell>
          <cell r="D3397" t="str">
            <v>816-3718</v>
          </cell>
          <cell r="E3397">
            <v>43924</v>
          </cell>
          <cell r="F3397">
            <v>230550108000</v>
          </cell>
          <cell r="G3397" t="str">
            <v>PAGO GIRO DIRECTO ABR2020</v>
          </cell>
          <cell r="H3397">
            <v>900386919</v>
          </cell>
          <cell r="I3397" t="str">
            <v>INFANEURO S.A.S</v>
          </cell>
          <cell r="J3397" t="str">
            <v>8026D82-</v>
          </cell>
          <cell r="K3397">
            <v>16805</v>
          </cell>
          <cell r="L3397">
            <v>16805</v>
          </cell>
          <cell r="M3397">
            <v>63700</v>
          </cell>
        </row>
        <row r="3398">
          <cell r="A3398" t="str">
            <v>900386919-16806</v>
          </cell>
          <cell r="B3398">
            <v>816</v>
          </cell>
          <cell r="C3398">
            <v>3718</v>
          </cell>
          <cell r="D3398" t="str">
            <v>816-3718</v>
          </cell>
          <cell r="E3398">
            <v>43924</v>
          </cell>
          <cell r="F3398">
            <v>230550108000</v>
          </cell>
          <cell r="G3398" t="str">
            <v>PAGO GIRO DIRECTO ABR2020</v>
          </cell>
          <cell r="H3398">
            <v>900386919</v>
          </cell>
          <cell r="I3398" t="str">
            <v>INFANEURO S.A.S</v>
          </cell>
          <cell r="J3398" t="str">
            <v>8026D82-</v>
          </cell>
          <cell r="K3398">
            <v>16806</v>
          </cell>
          <cell r="L3398">
            <v>16806</v>
          </cell>
          <cell r="M3398">
            <v>63700</v>
          </cell>
        </row>
        <row r="3399">
          <cell r="A3399" t="str">
            <v>900386919-16810</v>
          </cell>
          <cell r="B3399">
            <v>816</v>
          </cell>
          <cell r="C3399">
            <v>3718</v>
          </cell>
          <cell r="D3399" t="str">
            <v>816-3718</v>
          </cell>
          <cell r="E3399">
            <v>43924</v>
          </cell>
          <cell r="F3399">
            <v>230550108000</v>
          </cell>
          <cell r="G3399" t="str">
            <v>PAGO GIRO DIRECTO ABR2020</v>
          </cell>
          <cell r="H3399">
            <v>900386919</v>
          </cell>
          <cell r="I3399" t="str">
            <v>INFANEURO S.A.S</v>
          </cell>
          <cell r="J3399" t="str">
            <v>8026D82-</v>
          </cell>
          <cell r="K3399">
            <v>16810</v>
          </cell>
          <cell r="L3399">
            <v>16810</v>
          </cell>
          <cell r="M3399">
            <v>87965</v>
          </cell>
        </row>
        <row r="3400">
          <cell r="A3400" t="str">
            <v>900386919-16811</v>
          </cell>
          <cell r="B3400">
            <v>816</v>
          </cell>
          <cell r="C3400">
            <v>3718</v>
          </cell>
          <cell r="D3400" t="str">
            <v>816-3718</v>
          </cell>
          <cell r="E3400">
            <v>43924</v>
          </cell>
          <cell r="F3400">
            <v>230550108000</v>
          </cell>
          <cell r="G3400" t="str">
            <v>PAGO GIRO DIRECTO ABR2020</v>
          </cell>
          <cell r="H3400">
            <v>900386919</v>
          </cell>
          <cell r="I3400" t="str">
            <v>INFANEURO S.A.S</v>
          </cell>
          <cell r="J3400" t="str">
            <v>8026D82-</v>
          </cell>
          <cell r="K3400">
            <v>16811</v>
          </cell>
          <cell r="L3400">
            <v>16811</v>
          </cell>
          <cell r="M3400">
            <v>87965</v>
          </cell>
        </row>
        <row r="3401">
          <cell r="A3401" t="str">
            <v>900386919-16812</v>
          </cell>
          <cell r="B3401">
            <v>816</v>
          </cell>
          <cell r="C3401">
            <v>3718</v>
          </cell>
          <cell r="D3401" t="str">
            <v>816-3718</v>
          </cell>
          <cell r="E3401">
            <v>43924</v>
          </cell>
          <cell r="F3401">
            <v>230550108000</v>
          </cell>
          <cell r="G3401" t="str">
            <v>PAGO GIRO DIRECTO ABR2020</v>
          </cell>
          <cell r="H3401">
            <v>900386919</v>
          </cell>
          <cell r="I3401" t="str">
            <v>INFANEURO S.A.S</v>
          </cell>
          <cell r="J3401" t="str">
            <v>8026D82-</v>
          </cell>
          <cell r="K3401">
            <v>16812</v>
          </cell>
          <cell r="L3401">
            <v>16812</v>
          </cell>
          <cell r="M3401">
            <v>87965</v>
          </cell>
        </row>
        <row r="3402">
          <cell r="A3402" t="str">
            <v>900386919-16815</v>
          </cell>
          <cell r="B3402">
            <v>816</v>
          </cell>
          <cell r="C3402">
            <v>3718</v>
          </cell>
          <cell r="D3402" t="str">
            <v>816-3718</v>
          </cell>
          <cell r="E3402">
            <v>43924</v>
          </cell>
          <cell r="F3402">
            <v>230550108000</v>
          </cell>
          <cell r="G3402" t="str">
            <v>PAGO GIRO DIRECTO ABR2020</v>
          </cell>
          <cell r="H3402">
            <v>900386919</v>
          </cell>
          <cell r="I3402" t="str">
            <v>INFANEURO S.A.S</v>
          </cell>
          <cell r="J3402" t="str">
            <v>8026D82-</v>
          </cell>
          <cell r="K3402">
            <v>16815</v>
          </cell>
          <cell r="L3402">
            <v>16815</v>
          </cell>
          <cell r="M3402">
            <v>49000</v>
          </cell>
        </row>
        <row r="3403">
          <cell r="A3403" t="str">
            <v>900386919-16816</v>
          </cell>
          <cell r="B3403">
            <v>816</v>
          </cell>
          <cell r="C3403">
            <v>3718</v>
          </cell>
          <cell r="D3403" t="str">
            <v>816-3718</v>
          </cell>
          <cell r="E3403">
            <v>43924</v>
          </cell>
          <cell r="F3403">
            <v>230550108000</v>
          </cell>
          <cell r="G3403" t="str">
            <v>PAGO GIRO DIRECTO ABR2020</v>
          </cell>
          <cell r="H3403">
            <v>900386919</v>
          </cell>
          <cell r="I3403" t="str">
            <v>INFANEURO S.A.S</v>
          </cell>
          <cell r="J3403" t="str">
            <v>8026D82-</v>
          </cell>
          <cell r="K3403">
            <v>16816</v>
          </cell>
          <cell r="L3403">
            <v>16816</v>
          </cell>
          <cell r="M3403">
            <v>49000</v>
          </cell>
        </row>
        <row r="3404">
          <cell r="A3404" t="str">
            <v>900386919-16817</v>
          </cell>
          <cell r="B3404">
            <v>816</v>
          </cell>
          <cell r="C3404">
            <v>3718</v>
          </cell>
          <cell r="D3404" t="str">
            <v>816-3718</v>
          </cell>
          <cell r="E3404">
            <v>43924</v>
          </cell>
          <cell r="F3404">
            <v>230550108000</v>
          </cell>
          <cell r="G3404" t="str">
            <v>PAGO GIRO DIRECTO ABR2020</v>
          </cell>
          <cell r="H3404">
            <v>900386919</v>
          </cell>
          <cell r="I3404" t="str">
            <v>INFANEURO S.A.S</v>
          </cell>
          <cell r="J3404" t="str">
            <v>8026D82-</v>
          </cell>
          <cell r="K3404">
            <v>16817</v>
          </cell>
          <cell r="L3404">
            <v>16817</v>
          </cell>
          <cell r="M3404">
            <v>49000</v>
          </cell>
        </row>
        <row r="3405">
          <cell r="A3405" t="str">
            <v>900386919-16827</v>
          </cell>
          <cell r="B3405">
            <v>816</v>
          </cell>
          <cell r="C3405">
            <v>3718</v>
          </cell>
          <cell r="D3405" t="str">
            <v>816-3718</v>
          </cell>
          <cell r="E3405">
            <v>43924</v>
          </cell>
          <cell r="F3405">
            <v>230550108000</v>
          </cell>
          <cell r="G3405" t="str">
            <v>PAGO GIRO DIRECTO ABR2020</v>
          </cell>
          <cell r="H3405">
            <v>900386919</v>
          </cell>
          <cell r="I3405" t="str">
            <v>INFANEURO S.A.S</v>
          </cell>
          <cell r="J3405" t="str">
            <v>8031D82-</v>
          </cell>
          <cell r="K3405">
            <v>16827</v>
          </cell>
          <cell r="L3405">
            <v>16827</v>
          </cell>
          <cell r="M3405">
            <v>87965</v>
          </cell>
        </row>
        <row r="3406">
          <cell r="A3406" t="str">
            <v>900386919-16828</v>
          </cell>
          <cell r="B3406">
            <v>816</v>
          </cell>
          <cell r="C3406">
            <v>3718</v>
          </cell>
          <cell r="D3406" t="str">
            <v>816-3718</v>
          </cell>
          <cell r="E3406">
            <v>43924</v>
          </cell>
          <cell r="F3406">
            <v>230550108000</v>
          </cell>
          <cell r="G3406" t="str">
            <v>PAGO GIRO DIRECTO ABR2020</v>
          </cell>
          <cell r="H3406">
            <v>900386919</v>
          </cell>
          <cell r="I3406" t="str">
            <v>INFANEURO S.A.S</v>
          </cell>
          <cell r="J3406" t="str">
            <v>8030D82-</v>
          </cell>
          <cell r="K3406">
            <v>16828</v>
          </cell>
          <cell r="L3406">
            <v>16828</v>
          </cell>
          <cell r="M3406">
            <v>87965</v>
          </cell>
        </row>
        <row r="3407">
          <cell r="A3407" t="str">
            <v>900386919-16829</v>
          </cell>
          <cell r="B3407">
            <v>816</v>
          </cell>
          <cell r="C3407">
            <v>3718</v>
          </cell>
          <cell r="D3407" t="str">
            <v>816-3718</v>
          </cell>
          <cell r="E3407">
            <v>43924</v>
          </cell>
          <cell r="F3407">
            <v>230550108000</v>
          </cell>
          <cell r="G3407" t="str">
            <v>PAGO GIRO DIRECTO ABR2020</v>
          </cell>
          <cell r="H3407">
            <v>900386919</v>
          </cell>
          <cell r="I3407" t="str">
            <v>INFANEURO S.A.S</v>
          </cell>
          <cell r="J3407" t="str">
            <v>8050D82-</v>
          </cell>
          <cell r="K3407">
            <v>16829</v>
          </cell>
          <cell r="L3407">
            <v>16829</v>
          </cell>
          <cell r="M3407">
            <v>87965</v>
          </cell>
        </row>
        <row r="3408">
          <cell r="A3408" t="str">
            <v>900386919-16830</v>
          </cell>
          <cell r="B3408">
            <v>816</v>
          </cell>
          <cell r="C3408">
            <v>3718</v>
          </cell>
          <cell r="D3408" t="str">
            <v>816-3718</v>
          </cell>
          <cell r="E3408">
            <v>43924</v>
          </cell>
          <cell r="F3408">
            <v>230550108000</v>
          </cell>
          <cell r="G3408" t="str">
            <v>PAGO GIRO DIRECTO ABR2020</v>
          </cell>
          <cell r="H3408">
            <v>900386919</v>
          </cell>
          <cell r="I3408" t="str">
            <v>INFANEURO S.A.S</v>
          </cell>
          <cell r="J3408" t="str">
            <v>8026D82-</v>
          </cell>
          <cell r="K3408">
            <v>16830</v>
          </cell>
          <cell r="L3408">
            <v>16830</v>
          </cell>
          <cell r="M3408">
            <v>87965</v>
          </cell>
        </row>
        <row r="3409">
          <cell r="A3409" t="str">
            <v>900386919-16835</v>
          </cell>
          <cell r="B3409">
            <v>816</v>
          </cell>
          <cell r="C3409">
            <v>3525</v>
          </cell>
          <cell r="D3409" t="str">
            <v>816-3525</v>
          </cell>
          <cell r="E3409">
            <v>43868</v>
          </cell>
          <cell r="F3409">
            <v>230550108000</v>
          </cell>
          <cell r="G3409" t="str">
            <v>PAGO GIRO DIRECTO FEB2020</v>
          </cell>
          <cell r="H3409">
            <v>900386919</v>
          </cell>
          <cell r="I3409" t="str">
            <v>INFANEURO S.A.S</v>
          </cell>
          <cell r="J3409" t="str">
            <v>8026D82-</v>
          </cell>
          <cell r="K3409">
            <v>16835</v>
          </cell>
          <cell r="L3409">
            <v>16835</v>
          </cell>
          <cell r="M3409">
            <v>186200</v>
          </cell>
        </row>
        <row r="3410">
          <cell r="A3410" t="str">
            <v>900386919-16836</v>
          </cell>
          <cell r="B3410">
            <v>816</v>
          </cell>
          <cell r="C3410">
            <v>3718</v>
          </cell>
          <cell r="D3410" t="str">
            <v>816-3718</v>
          </cell>
          <cell r="E3410">
            <v>43924</v>
          </cell>
          <cell r="F3410">
            <v>230550108000</v>
          </cell>
          <cell r="G3410" t="str">
            <v>PAGO GIRO DIRECTO ABR2020</v>
          </cell>
          <cell r="H3410">
            <v>900386919</v>
          </cell>
          <cell r="I3410" t="str">
            <v>INFANEURO S.A.S</v>
          </cell>
          <cell r="J3410" t="str">
            <v>8021D82-</v>
          </cell>
          <cell r="K3410">
            <v>16836</v>
          </cell>
          <cell r="L3410">
            <v>16836</v>
          </cell>
          <cell r="M3410">
            <v>53900</v>
          </cell>
        </row>
        <row r="3411">
          <cell r="A3411" t="str">
            <v>900386919-16837</v>
          </cell>
          <cell r="B3411">
            <v>816</v>
          </cell>
          <cell r="C3411">
            <v>3718</v>
          </cell>
          <cell r="D3411" t="str">
            <v>816-3718</v>
          </cell>
          <cell r="E3411">
            <v>43924</v>
          </cell>
          <cell r="F3411">
            <v>230550108000</v>
          </cell>
          <cell r="G3411" t="str">
            <v>PAGO GIRO DIRECTO ABR2020</v>
          </cell>
          <cell r="H3411">
            <v>900386919</v>
          </cell>
          <cell r="I3411" t="str">
            <v>INFANEURO S.A.S</v>
          </cell>
          <cell r="J3411" t="str">
            <v>8026D82-</v>
          </cell>
          <cell r="K3411">
            <v>16837</v>
          </cell>
          <cell r="L3411">
            <v>16837</v>
          </cell>
          <cell r="M3411">
            <v>53900</v>
          </cell>
        </row>
        <row r="3412">
          <cell r="A3412" t="str">
            <v>900386919-16838</v>
          </cell>
          <cell r="B3412">
            <v>816</v>
          </cell>
          <cell r="C3412">
            <v>3718</v>
          </cell>
          <cell r="D3412" t="str">
            <v>816-3718</v>
          </cell>
          <cell r="E3412">
            <v>43924</v>
          </cell>
          <cell r="F3412">
            <v>230550108000</v>
          </cell>
          <cell r="G3412" t="str">
            <v>PAGO GIRO DIRECTO ABR2020</v>
          </cell>
          <cell r="H3412">
            <v>900386919</v>
          </cell>
          <cell r="I3412" t="str">
            <v>INFANEURO S.A.S</v>
          </cell>
          <cell r="J3412" t="str">
            <v>8026D82-</v>
          </cell>
          <cell r="K3412">
            <v>16838</v>
          </cell>
          <cell r="L3412">
            <v>16838</v>
          </cell>
          <cell r="M3412">
            <v>53900</v>
          </cell>
        </row>
        <row r="3413">
          <cell r="A3413" t="str">
            <v>900386919-16839</v>
          </cell>
          <cell r="B3413">
            <v>816</v>
          </cell>
          <cell r="C3413">
            <v>3718</v>
          </cell>
          <cell r="D3413" t="str">
            <v>816-3718</v>
          </cell>
          <cell r="E3413">
            <v>43924</v>
          </cell>
          <cell r="F3413">
            <v>230550108000</v>
          </cell>
          <cell r="G3413" t="str">
            <v>PAGO GIRO DIRECTO ABR2020</v>
          </cell>
          <cell r="H3413">
            <v>900386919</v>
          </cell>
          <cell r="I3413" t="str">
            <v>INFANEURO S.A.S</v>
          </cell>
          <cell r="J3413" t="str">
            <v>8026D82-</v>
          </cell>
          <cell r="K3413">
            <v>16839</v>
          </cell>
          <cell r="L3413">
            <v>16839</v>
          </cell>
          <cell r="M3413">
            <v>53900</v>
          </cell>
        </row>
        <row r="3414">
          <cell r="A3414" t="str">
            <v>900386919-16840</v>
          </cell>
          <cell r="B3414">
            <v>816</v>
          </cell>
          <cell r="C3414">
            <v>3718</v>
          </cell>
          <cell r="D3414" t="str">
            <v>816-3718</v>
          </cell>
          <cell r="E3414">
            <v>43924</v>
          </cell>
          <cell r="F3414">
            <v>230550108000</v>
          </cell>
          <cell r="G3414" t="str">
            <v>PAGO GIRO DIRECTO ABR2020</v>
          </cell>
          <cell r="H3414">
            <v>900386919</v>
          </cell>
          <cell r="I3414" t="str">
            <v>INFANEURO S.A.S</v>
          </cell>
          <cell r="J3414" t="str">
            <v>8026D82-</v>
          </cell>
          <cell r="K3414">
            <v>16840</v>
          </cell>
          <cell r="L3414">
            <v>16840</v>
          </cell>
          <cell r="M3414">
            <v>53900</v>
          </cell>
        </row>
        <row r="3415">
          <cell r="A3415" t="str">
            <v>900386919-16841</v>
          </cell>
          <cell r="B3415">
            <v>816</v>
          </cell>
          <cell r="C3415">
            <v>3718</v>
          </cell>
          <cell r="D3415" t="str">
            <v>816-3718</v>
          </cell>
          <cell r="E3415">
            <v>43924</v>
          </cell>
          <cell r="F3415">
            <v>230550108000</v>
          </cell>
          <cell r="G3415" t="str">
            <v>PAGO GIRO DIRECTO ABR2020</v>
          </cell>
          <cell r="H3415">
            <v>900386919</v>
          </cell>
          <cell r="I3415" t="str">
            <v>INFANEURO S.A.S</v>
          </cell>
          <cell r="J3415" t="str">
            <v>8048D82-</v>
          </cell>
          <cell r="K3415">
            <v>16841</v>
          </cell>
          <cell r="L3415">
            <v>16841</v>
          </cell>
          <cell r="M3415">
            <v>53900</v>
          </cell>
        </row>
        <row r="3416">
          <cell r="A3416" t="str">
            <v>900386919-16842</v>
          </cell>
          <cell r="B3416">
            <v>816</v>
          </cell>
          <cell r="C3416">
            <v>3525</v>
          </cell>
          <cell r="D3416" t="str">
            <v>816-3525</v>
          </cell>
          <cell r="E3416">
            <v>43868</v>
          </cell>
          <cell r="F3416">
            <v>230550108000</v>
          </cell>
          <cell r="G3416" t="str">
            <v>PAGO GIRO DIRECTO FEB2020</v>
          </cell>
          <cell r="H3416">
            <v>900386919</v>
          </cell>
          <cell r="I3416" t="str">
            <v>INFANEURO S.A.S</v>
          </cell>
          <cell r="J3416" t="str">
            <v>8026D82-</v>
          </cell>
          <cell r="K3416">
            <v>16842</v>
          </cell>
          <cell r="L3416">
            <v>16842</v>
          </cell>
          <cell r="M3416">
            <v>1058400</v>
          </cell>
        </row>
        <row r="3417">
          <cell r="A3417" t="str">
            <v>900386919-16843</v>
          </cell>
          <cell r="B3417">
            <v>816</v>
          </cell>
          <cell r="C3417">
            <v>3525</v>
          </cell>
          <cell r="D3417" t="str">
            <v>816-3525</v>
          </cell>
          <cell r="E3417">
            <v>43868</v>
          </cell>
          <cell r="F3417">
            <v>230550108000</v>
          </cell>
          <cell r="G3417" t="str">
            <v>PAGO GIRO DIRECTO FEB2020</v>
          </cell>
          <cell r="H3417">
            <v>900386919</v>
          </cell>
          <cell r="I3417" t="str">
            <v>INFANEURO S.A.S</v>
          </cell>
          <cell r="J3417" t="str">
            <v>8037D82-</v>
          </cell>
          <cell r="K3417">
            <v>16843</v>
          </cell>
          <cell r="L3417">
            <v>16843</v>
          </cell>
          <cell r="M3417">
            <v>2116800</v>
          </cell>
        </row>
        <row r="3418">
          <cell r="A3418" t="str">
            <v>900386919-16844</v>
          </cell>
          <cell r="B3418">
            <v>816</v>
          </cell>
          <cell r="C3418">
            <v>3525</v>
          </cell>
          <cell r="D3418" t="str">
            <v>816-3525</v>
          </cell>
          <cell r="E3418">
            <v>43868</v>
          </cell>
          <cell r="F3418">
            <v>230550108000</v>
          </cell>
          <cell r="G3418" t="str">
            <v>PAGO GIRO DIRECTO FEB2020</v>
          </cell>
          <cell r="H3418">
            <v>900386919</v>
          </cell>
          <cell r="I3418" t="str">
            <v>INFANEURO S.A.S</v>
          </cell>
          <cell r="J3418" t="str">
            <v>8026D82-</v>
          </cell>
          <cell r="K3418">
            <v>16844</v>
          </cell>
          <cell r="L3418">
            <v>16844</v>
          </cell>
          <cell r="M3418">
            <v>122500</v>
          </cell>
        </row>
        <row r="3419">
          <cell r="A3419" t="str">
            <v>900386919-16845</v>
          </cell>
          <cell r="B3419">
            <v>816</v>
          </cell>
          <cell r="C3419">
            <v>3718</v>
          </cell>
          <cell r="D3419" t="str">
            <v>816-3718</v>
          </cell>
          <cell r="E3419">
            <v>43924</v>
          </cell>
          <cell r="F3419">
            <v>230550108000</v>
          </cell>
          <cell r="G3419" t="str">
            <v>PAGO GIRO DIRECTO ABR2020</v>
          </cell>
          <cell r="H3419">
            <v>900386919</v>
          </cell>
          <cell r="I3419" t="str">
            <v>INFANEURO S.A.S</v>
          </cell>
          <cell r="J3419" t="str">
            <v>8026D82-</v>
          </cell>
          <cell r="K3419">
            <v>16845</v>
          </cell>
          <cell r="L3419">
            <v>16845</v>
          </cell>
          <cell r="M3419">
            <v>53900</v>
          </cell>
        </row>
        <row r="3420">
          <cell r="A3420" t="str">
            <v>900386919-16846</v>
          </cell>
          <cell r="B3420">
            <v>816</v>
          </cell>
          <cell r="C3420">
            <v>3718</v>
          </cell>
          <cell r="D3420" t="str">
            <v>816-3718</v>
          </cell>
          <cell r="E3420">
            <v>43924</v>
          </cell>
          <cell r="F3420">
            <v>230550108000</v>
          </cell>
          <cell r="G3420" t="str">
            <v>PAGO GIRO DIRECTO ABR2020</v>
          </cell>
          <cell r="H3420">
            <v>900386919</v>
          </cell>
          <cell r="I3420" t="str">
            <v>INFANEURO S.A.S</v>
          </cell>
          <cell r="J3420" t="str">
            <v>8026D82-</v>
          </cell>
          <cell r="K3420">
            <v>16846</v>
          </cell>
          <cell r="L3420">
            <v>16846</v>
          </cell>
          <cell r="M3420">
            <v>53900</v>
          </cell>
        </row>
        <row r="3421">
          <cell r="A3421" t="str">
            <v>900386919-16847</v>
          </cell>
          <cell r="B3421">
            <v>816</v>
          </cell>
          <cell r="C3421">
            <v>3525</v>
          </cell>
          <cell r="D3421" t="str">
            <v>816-3525</v>
          </cell>
          <cell r="E3421">
            <v>43868</v>
          </cell>
          <cell r="F3421">
            <v>230550108000</v>
          </cell>
          <cell r="G3421" t="str">
            <v>PAGO GIRO DIRECTO FEB2020</v>
          </cell>
          <cell r="H3421">
            <v>900386919</v>
          </cell>
          <cell r="I3421" t="str">
            <v>INFANEURO S.A.S</v>
          </cell>
          <cell r="J3421" t="str">
            <v>8026D82-</v>
          </cell>
          <cell r="K3421">
            <v>16847</v>
          </cell>
          <cell r="L3421">
            <v>16847</v>
          </cell>
          <cell r="M3421">
            <v>122500</v>
          </cell>
        </row>
        <row r="3422">
          <cell r="A3422" t="str">
            <v>900386919-16848</v>
          </cell>
          <cell r="B3422">
            <v>816</v>
          </cell>
          <cell r="C3422">
            <v>3718</v>
          </cell>
          <cell r="D3422" t="str">
            <v>816-3718</v>
          </cell>
          <cell r="E3422">
            <v>43924</v>
          </cell>
          <cell r="F3422">
            <v>230550108000</v>
          </cell>
          <cell r="G3422" t="str">
            <v>PAGO GIRO DIRECTO ABR2020</v>
          </cell>
          <cell r="H3422">
            <v>900386919</v>
          </cell>
          <cell r="I3422" t="str">
            <v>INFANEURO S.A.S</v>
          </cell>
          <cell r="J3422" t="str">
            <v>8026D82-</v>
          </cell>
          <cell r="K3422">
            <v>16848</v>
          </cell>
          <cell r="L3422">
            <v>16848</v>
          </cell>
          <cell r="M3422">
            <v>53900</v>
          </cell>
        </row>
        <row r="3423">
          <cell r="A3423" t="str">
            <v>900386919-16849</v>
          </cell>
          <cell r="B3423">
            <v>816</v>
          </cell>
          <cell r="C3423">
            <v>3525</v>
          </cell>
          <cell r="D3423" t="str">
            <v>816-3525</v>
          </cell>
          <cell r="E3423">
            <v>43868</v>
          </cell>
          <cell r="F3423">
            <v>230550108000</v>
          </cell>
          <cell r="G3423" t="str">
            <v>PAGO GIRO DIRECTO FEB2020</v>
          </cell>
          <cell r="H3423">
            <v>900386919</v>
          </cell>
          <cell r="I3423" t="str">
            <v>INFANEURO S.A.S</v>
          </cell>
          <cell r="J3423" t="str">
            <v>8026D82-</v>
          </cell>
          <cell r="K3423">
            <v>16849</v>
          </cell>
          <cell r="L3423">
            <v>16849</v>
          </cell>
          <cell r="M3423">
            <v>141120</v>
          </cell>
        </row>
        <row r="3424">
          <cell r="A3424" t="str">
            <v>900386919-16850</v>
          </cell>
          <cell r="B3424">
            <v>816</v>
          </cell>
          <cell r="C3424">
            <v>3525</v>
          </cell>
          <cell r="D3424" t="str">
            <v>816-3525</v>
          </cell>
          <cell r="E3424">
            <v>43868</v>
          </cell>
          <cell r="F3424">
            <v>230550108000</v>
          </cell>
          <cell r="G3424" t="str">
            <v>PAGO GIRO DIRECTO FEB2020</v>
          </cell>
          <cell r="H3424">
            <v>900386919</v>
          </cell>
          <cell r="I3424" t="str">
            <v>INFANEURO S.A.S</v>
          </cell>
          <cell r="J3424" t="str">
            <v>8026D82-</v>
          </cell>
          <cell r="K3424">
            <v>16850</v>
          </cell>
          <cell r="L3424">
            <v>16850</v>
          </cell>
          <cell r="M3424">
            <v>264600</v>
          </cell>
        </row>
        <row r="3425">
          <cell r="A3425" t="str">
            <v>900386919-16851</v>
          </cell>
          <cell r="B3425">
            <v>816</v>
          </cell>
          <cell r="C3425">
            <v>3525</v>
          </cell>
          <cell r="D3425" t="str">
            <v>816-3525</v>
          </cell>
          <cell r="E3425">
            <v>43868</v>
          </cell>
          <cell r="F3425">
            <v>230550108000</v>
          </cell>
          <cell r="G3425" t="str">
            <v>PAGO GIRO DIRECTO FEB2020</v>
          </cell>
          <cell r="H3425">
            <v>900386919</v>
          </cell>
          <cell r="I3425" t="str">
            <v>INFANEURO S.A.S</v>
          </cell>
          <cell r="J3425" t="str">
            <v>8026D82-</v>
          </cell>
          <cell r="K3425">
            <v>16851</v>
          </cell>
          <cell r="L3425">
            <v>16851</v>
          </cell>
          <cell r="M3425">
            <v>352800</v>
          </cell>
        </row>
        <row r="3426">
          <cell r="A3426" t="str">
            <v>900386919-16852</v>
          </cell>
          <cell r="B3426">
            <v>816</v>
          </cell>
          <cell r="C3426">
            <v>3525</v>
          </cell>
          <cell r="D3426" t="str">
            <v>816-3525</v>
          </cell>
          <cell r="E3426">
            <v>43868</v>
          </cell>
          <cell r="F3426">
            <v>230550108000</v>
          </cell>
          <cell r="G3426" t="str">
            <v>PAGO GIRO DIRECTO FEB2020</v>
          </cell>
          <cell r="H3426">
            <v>900386919</v>
          </cell>
          <cell r="I3426" t="str">
            <v>INFANEURO S.A.S</v>
          </cell>
          <cell r="J3426" t="str">
            <v>8026D82-</v>
          </cell>
          <cell r="K3426">
            <v>16852</v>
          </cell>
          <cell r="L3426">
            <v>16852</v>
          </cell>
          <cell r="M3426">
            <v>343000</v>
          </cell>
        </row>
        <row r="3427">
          <cell r="A3427" t="str">
            <v>900386919-16853</v>
          </cell>
          <cell r="B3427">
            <v>816</v>
          </cell>
          <cell r="C3427">
            <v>3525</v>
          </cell>
          <cell r="D3427" t="str">
            <v>816-3525</v>
          </cell>
          <cell r="E3427">
            <v>43868</v>
          </cell>
          <cell r="F3427">
            <v>230550108000</v>
          </cell>
          <cell r="G3427" t="str">
            <v>PAGO GIRO DIRECTO FEB2020</v>
          </cell>
          <cell r="H3427">
            <v>900386919</v>
          </cell>
          <cell r="I3427" t="str">
            <v>INFANEURO S.A.S</v>
          </cell>
          <cell r="J3427" t="str">
            <v>8026D82-</v>
          </cell>
          <cell r="K3427">
            <v>16853</v>
          </cell>
          <cell r="L3427">
            <v>16853</v>
          </cell>
          <cell r="M3427">
            <v>352800</v>
          </cell>
        </row>
        <row r="3428">
          <cell r="A3428" t="str">
            <v>900386919-16854</v>
          </cell>
          <cell r="B3428">
            <v>816</v>
          </cell>
          <cell r="C3428">
            <v>3525</v>
          </cell>
          <cell r="D3428" t="str">
            <v>816-3525</v>
          </cell>
          <cell r="E3428">
            <v>43868</v>
          </cell>
          <cell r="F3428">
            <v>230550108000</v>
          </cell>
          <cell r="G3428" t="str">
            <v>PAGO GIRO DIRECTO FEB2020</v>
          </cell>
          <cell r="H3428">
            <v>900386919</v>
          </cell>
          <cell r="I3428" t="str">
            <v>INFANEURO S.A.S</v>
          </cell>
          <cell r="J3428" t="str">
            <v>8026D82-</v>
          </cell>
          <cell r="K3428">
            <v>16854</v>
          </cell>
          <cell r="L3428">
            <v>16854</v>
          </cell>
          <cell r="M3428">
            <v>141120</v>
          </cell>
        </row>
        <row r="3429">
          <cell r="A3429" t="str">
            <v>900386919-16855</v>
          </cell>
          <cell r="B3429">
            <v>816</v>
          </cell>
          <cell r="C3429">
            <v>3525</v>
          </cell>
          <cell r="D3429" t="str">
            <v>816-3525</v>
          </cell>
          <cell r="E3429">
            <v>43868</v>
          </cell>
          <cell r="F3429">
            <v>230550108000</v>
          </cell>
          <cell r="G3429" t="str">
            <v>PAGO GIRO DIRECTO FEB2020</v>
          </cell>
          <cell r="H3429">
            <v>900386919</v>
          </cell>
          <cell r="I3429" t="str">
            <v>INFANEURO S.A.S</v>
          </cell>
          <cell r="J3429" t="str">
            <v>8026D82-</v>
          </cell>
          <cell r="K3429">
            <v>16855</v>
          </cell>
          <cell r="L3429">
            <v>16855</v>
          </cell>
          <cell r="M3429">
            <v>141120</v>
          </cell>
        </row>
        <row r="3430">
          <cell r="A3430" t="str">
            <v>900386919-16856</v>
          </cell>
          <cell r="B3430">
            <v>816</v>
          </cell>
          <cell r="C3430">
            <v>3525</v>
          </cell>
          <cell r="D3430" t="str">
            <v>816-3525</v>
          </cell>
          <cell r="E3430">
            <v>43868</v>
          </cell>
          <cell r="F3430">
            <v>230550108000</v>
          </cell>
          <cell r="G3430" t="str">
            <v>PAGO GIRO DIRECTO FEB2020</v>
          </cell>
          <cell r="H3430">
            <v>900386919</v>
          </cell>
          <cell r="I3430" t="str">
            <v>INFANEURO S.A.S</v>
          </cell>
          <cell r="J3430" t="str">
            <v>8026D82-</v>
          </cell>
          <cell r="K3430">
            <v>16856</v>
          </cell>
          <cell r="L3430">
            <v>16856</v>
          </cell>
          <cell r="M3430">
            <v>141120</v>
          </cell>
        </row>
        <row r="3431">
          <cell r="A3431" t="str">
            <v>900386919-16857</v>
          </cell>
          <cell r="B3431">
            <v>816</v>
          </cell>
          <cell r="C3431">
            <v>3718</v>
          </cell>
          <cell r="D3431" t="str">
            <v>816-3718</v>
          </cell>
          <cell r="E3431">
            <v>43924</v>
          </cell>
          <cell r="F3431">
            <v>230550108000</v>
          </cell>
          <cell r="G3431" t="str">
            <v>PAGO GIRO DIRECTO ABR2020</v>
          </cell>
          <cell r="H3431">
            <v>900386919</v>
          </cell>
          <cell r="I3431" t="str">
            <v>INFANEURO S.A.S</v>
          </cell>
          <cell r="J3431" t="str">
            <v>8026D82-</v>
          </cell>
          <cell r="K3431">
            <v>16857</v>
          </cell>
          <cell r="L3431">
            <v>16857</v>
          </cell>
          <cell r="M3431">
            <v>52920</v>
          </cell>
        </row>
        <row r="3432">
          <cell r="A3432" t="str">
            <v>900386919-16858</v>
          </cell>
          <cell r="B3432">
            <v>816</v>
          </cell>
          <cell r="C3432">
            <v>3718</v>
          </cell>
          <cell r="D3432" t="str">
            <v>816-3718</v>
          </cell>
          <cell r="E3432">
            <v>43924</v>
          </cell>
          <cell r="F3432">
            <v>230550108000</v>
          </cell>
          <cell r="G3432" t="str">
            <v>PAGO GIRO DIRECTO ABR2020</v>
          </cell>
          <cell r="H3432">
            <v>900386919</v>
          </cell>
          <cell r="I3432" t="str">
            <v>INFANEURO S.A.S</v>
          </cell>
          <cell r="J3432" t="str">
            <v>8026D82-</v>
          </cell>
          <cell r="K3432">
            <v>16858</v>
          </cell>
          <cell r="L3432">
            <v>16858</v>
          </cell>
          <cell r="M3432">
            <v>35280</v>
          </cell>
        </row>
        <row r="3433">
          <cell r="A3433" t="str">
            <v>900386919-16859</v>
          </cell>
          <cell r="B3433">
            <v>816</v>
          </cell>
          <cell r="C3433">
            <v>3718</v>
          </cell>
          <cell r="D3433" t="str">
            <v>816-3718</v>
          </cell>
          <cell r="E3433">
            <v>43924</v>
          </cell>
          <cell r="F3433">
            <v>230550108000</v>
          </cell>
          <cell r="G3433" t="str">
            <v>PAGO GIRO DIRECTO ABR2020</v>
          </cell>
          <cell r="H3433">
            <v>900386919</v>
          </cell>
          <cell r="I3433" t="str">
            <v>INFANEURO S.A.S</v>
          </cell>
          <cell r="J3433" t="str">
            <v>8026D82-</v>
          </cell>
          <cell r="K3433">
            <v>16859</v>
          </cell>
          <cell r="L3433">
            <v>16859</v>
          </cell>
          <cell r="M3433">
            <v>70560</v>
          </cell>
        </row>
        <row r="3434">
          <cell r="A3434" t="str">
            <v>900386919-16860</v>
          </cell>
          <cell r="B3434">
            <v>816</v>
          </cell>
          <cell r="C3434">
            <v>3525</v>
          </cell>
          <cell r="D3434" t="str">
            <v>816-3525</v>
          </cell>
          <cell r="E3434">
            <v>43868</v>
          </cell>
          <cell r="F3434">
            <v>230550108000</v>
          </cell>
          <cell r="G3434" t="str">
            <v>PAGO GIRO DIRECTO FEB2020</v>
          </cell>
          <cell r="H3434">
            <v>900386919</v>
          </cell>
          <cell r="I3434" t="str">
            <v>INFANEURO S.A.S</v>
          </cell>
          <cell r="J3434" t="str">
            <v>8026D82-</v>
          </cell>
          <cell r="K3434">
            <v>16860</v>
          </cell>
          <cell r="L3434">
            <v>16860</v>
          </cell>
          <cell r="M3434">
            <v>529200</v>
          </cell>
        </row>
        <row r="3435">
          <cell r="A3435" t="str">
            <v>900386919-16861</v>
          </cell>
          <cell r="B3435">
            <v>816</v>
          </cell>
          <cell r="C3435">
            <v>3525</v>
          </cell>
          <cell r="D3435" t="str">
            <v>816-3525</v>
          </cell>
          <cell r="E3435">
            <v>43868</v>
          </cell>
          <cell r="F3435">
            <v>230550108000</v>
          </cell>
          <cell r="G3435" t="str">
            <v>PAGO GIRO DIRECTO FEB2020</v>
          </cell>
          <cell r="H3435">
            <v>900386919</v>
          </cell>
          <cell r="I3435" t="str">
            <v>INFANEURO S.A.S</v>
          </cell>
          <cell r="J3435" t="str">
            <v>8030D82-</v>
          </cell>
          <cell r="K3435">
            <v>16861</v>
          </cell>
          <cell r="L3435">
            <v>16861</v>
          </cell>
          <cell r="M3435">
            <v>274400</v>
          </cell>
        </row>
        <row r="3436">
          <cell r="A3436" t="str">
            <v>900386919-16871</v>
          </cell>
          <cell r="B3436">
            <v>816</v>
          </cell>
          <cell r="C3436">
            <v>3718</v>
          </cell>
          <cell r="D3436" t="str">
            <v>816-3718</v>
          </cell>
          <cell r="E3436">
            <v>43924</v>
          </cell>
          <cell r="F3436">
            <v>230550108000</v>
          </cell>
          <cell r="G3436" t="str">
            <v>PAGO GIRO DIRECTO ABR2020</v>
          </cell>
          <cell r="H3436">
            <v>900386919</v>
          </cell>
          <cell r="I3436" t="str">
            <v>INFANEURO S.A.S</v>
          </cell>
          <cell r="J3436" t="str">
            <v>8026D82-</v>
          </cell>
          <cell r="K3436">
            <v>16871</v>
          </cell>
          <cell r="L3436">
            <v>16871</v>
          </cell>
          <cell r="M3436">
            <v>53900</v>
          </cell>
        </row>
        <row r="3437">
          <cell r="A3437" t="str">
            <v>900386919-16872</v>
          </cell>
          <cell r="B3437">
            <v>816</v>
          </cell>
          <cell r="C3437">
            <v>3525</v>
          </cell>
          <cell r="D3437" t="str">
            <v>816-3525</v>
          </cell>
          <cell r="E3437">
            <v>43868</v>
          </cell>
          <cell r="F3437">
            <v>230550108000</v>
          </cell>
          <cell r="G3437" t="str">
            <v>PAGO GIRO DIRECTO FEB2020</v>
          </cell>
          <cell r="H3437">
            <v>900386919</v>
          </cell>
          <cell r="I3437" t="str">
            <v>INFANEURO S.A.S</v>
          </cell>
          <cell r="J3437" t="str">
            <v>8050D82-</v>
          </cell>
          <cell r="K3437">
            <v>16872</v>
          </cell>
          <cell r="L3437">
            <v>16872</v>
          </cell>
          <cell r="M3437">
            <v>245000</v>
          </cell>
        </row>
        <row r="3438">
          <cell r="A3438" t="str">
            <v>900386919-16874</v>
          </cell>
          <cell r="B3438">
            <v>816</v>
          </cell>
          <cell r="C3438">
            <v>3718</v>
          </cell>
          <cell r="D3438" t="str">
            <v>816-3718</v>
          </cell>
          <cell r="E3438">
            <v>43924</v>
          </cell>
          <cell r="F3438">
            <v>230550108000</v>
          </cell>
          <cell r="G3438" t="str">
            <v>PAGO GIRO DIRECTO ABR2020</v>
          </cell>
          <cell r="H3438">
            <v>900386919</v>
          </cell>
          <cell r="I3438" t="str">
            <v>INFANEURO S.A.S</v>
          </cell>
          <cell r="J3438" t="str">
            <v>8030D82-</v>
          </cell>
          <cell r="K3438">
            <v>16874</v>
          </cell>
          <cell r="L3438">
            <v>16874</v>
          </cell>
          <cell r="M3438">
            <v>53900</v>
          </cell>
        </row>
        <row r="3439">
          <cell r="A3439" t="str">
            <v>900386919-16875</v>
          </cell>
          <cell r="B3439">
            <v>816</v>
          </cell>
          <cell r="C3439">
            <v>3525</v>
          </cell>
          <cell r="D3439" t="str">
            <v>816-3525</v>
          </cell>
          <cell r="E3439">
            <v>43868</v>
          </cell>
          <cell r="F3439">
            <v>230550108000</v>
          </cell>
          <cell r="G3439" t="str">
            <v>PAGO GIRO DIRECTO FEB2020</v>
          </cell>
          <cell r="H3439">
            <v>900386919</v>
          </cell>
          <cell r="I3439" t="str">
            <v>INFANEURO S.A.S</v>
          </cell>
          <cell r="J3439" t="str">
            <v>8030D82-</v>
          </cell>
          <cell r="K3439">
            <v>16875</v>
          </cell>
          <cell r="L3439">
            <v>16875</v>
          </cell>
          <cell r="M3439">
            <v>1058400</v>
          </cell>
        </row>
        <row r="3440">
          <cell r="A3440" t="str">
            <v>900386919-16876</v>
          </cell>
          <cell r="B3440">
            <v>816</v>
          </cell>
          <cell r="C3440">
            <v>3718</v>
          </cell>
          <cell r="D3440" t="str">
            <v>816-3718</v>
          </cell>
          <cell r="E3440">
            <v>43924</v>
          </cell>
          <cell r="F3440">
            <v>230550108000</v>
          </cell>
          <cell r="G3440" t="str">
            <v>PAGO GIRO DIRECTO ABR2020</v>
          </cell>
          <cell r="H3440">
            <v>900386919</v>
          </cell>
          <cell r="I3440" t="str">
            <v>INFANEURO S.A.S</v>
          </cell>
          <cell r="J3440" t="str">
            <v>8026D82-</v>
          </cell>
          <cell r="K3440">
            <v>16876</v>
          </cell>
          <cell r="L3440">
            <v>16876</v>
          </cell>
          <cell r="M3440">
            <v>53900</v>
          </cell>
        </row>
        <row r="3441">
          <cell r="A3441" t="str">
            <v>900386919-16891</v>
          </cell>
          <cell r="B3441">
            <v>816</v>
          </cell>
          <cell r="C3441">
            <v>3718</v>
          </cell>
          <cell r="D3441" t="str">
            <v>816-3718</v>
          </cell>
          <cell r="E3441">
            <v>43924</v>
          </cell>
          <cell r="F3441">
            <v>230550108000</v>
          </cell>
          <cell r="G3441" t="str">
            <v>PAGO GIRO DIRECTO ABR2020</v>
          </cell>
          <cell r="H3441">
            <v>900386919</v>
          </cell>
          <cell r="I3441" t="str">
            <v>INFANEURO S.A.S</v>
          </cell>
          <cell r="J3441" t="str">
            <v>8026D82-</v>
          </cell>
          <cell r="K3441">
            <v>16891</v>
          </cell>
          <cell r="L3441">
            <v>16891</v>
          </cell>
          <cell r="M3441">
            <v>87965</v>
          </cell>
        </row>
        <row r="3442">
          <cell r="A3442" t="str">
            <v>900386919-16892</v>
          </cell>
          <cell r="B3442">
            <v>816</v>
          </cell>
          <cell r="C3442">
            <v>3718</v>
          </cell>
          <cell r="D3442" t="str">
            <v>816-3718</v>
          </cell>
          <cell r="E3442">
            <v>43924</v>
          </cell>
          <cell r="F3442">
            <v>230550108000</v>
          </cell>
          <cell r="G3442" t="str">
            <v>PAGO GIRO DIRECTO ABR2020</v>
          </cell>
          <cell r="H3442">
            <v>900386919</v>
          </cell>
          <cell r="I3442" t="str">
            <v>INFANEURO S.A.S</v>
          </cell>
          <cell r="J3442" t="str">
            <v>8026D82-</v>
          </cell>
          <cell r="K3442">
            <v>16892</v>
          </cell>
          <cell r="L3442">
            <v>16892</v>
          </cell>
          <cell r="M3442">
            <v>87965</v>
          </cell>
        </row>
        <row r="3443">
          <cell r="A3443" t="str">
            <v>900386919-16893</v>
          </cell>
          <cell r="B3443">
            <v>816</v>
          </cell>
          <cell r="C3443">
            <v>3718</v>
          </cell>
          <cell r="D3443" t="str">
            <v>816-3718</v>
          </cell>
          <cell r="E3443">
            <v>43924</v>
          </cell>
          <cell r="F3443">
            <v>230550108000</v>
          </cell>
          <cell r="G3443" t="str">
            <v>PAGO GIRO DIRECTO ABR2020</v>
          </cell>
          <cell r="H3443">
            <v>900386919</v>
          </cell>
          <cell r="I3443" t="str">
            <v>INFANEURO S.A.S</v>
          </cell>
          <cell r="J3443" t="str">
            <v>8025D82-</v>
          </cell>
          <cell r="K3443">
            <v>16893</v>
          </cell>
          <cell r="L3443">
            <v>16893</v>
          </cell>
          <cell r="M3443">
            <v>87965</v>
          </cell>
        </row>
        <row r="3444">
          <cell r="A3444" t="str">
            <v>900386919-16894</v>
          </cell>
          <cell r="B3444">
            <v>816</v>
          </cell>
          <cell r="C3444">
            <v>3718</v>
          </cell>
          <cell r="D3444" t="str">
            <v>816-3718</v>
          </cell>
          <cell r="E3444">
            <v>43924</v>
          </cell>
          <cell r="F3444">
            <v>230550108000</v>
          </cell>
          <cell r="G3444" t="str">
            <v>PAGO GIRO DIRECTO ABR2020</v>
          </cell>
          <cell r="H3444">
            <v>900386919</v>
          </cell>
          <cell r="I3444" t="str">
            <v>INFANEURO S.A.S</v>
          </cell>
          <cell r="J3444" t="str">
            <v>8026D82-</v>
          </cell>
          <cell r="K3444">
            <v>16894</v>
          </cell>
          <cell r="L3444">
            <v>16894</v>
          </cell>
          <cell r="M3444">
            <v>87965</v>
          </cell>
        </row>
        <row r="3445">
          <cell r="A3445" t="str">
            <v>900386919-16895</v>
          </cell>
          <cell r="B3445">
            <v>816</v>
          </cell>
          <cell r="C3445">
            <v>3718</v>
          </cell>
          <cell r="D3445" t="str">
            <v>816-3718</v>
          </cell>
          <cell r="E3445">
            <v>43924</v>
          </cell>
          <cell r="F3445">
            <v>230550108000</v>
          </cell>
          <cell r="G3445" t="str">
            <v>PAGO GIRO DIRECTO ABR2020</v>
          </cell>
          <cell r="H3445">
            <v>900386919</v>
          </cell>
          <cell r="I3445" t="str">
            <v>INFANEURO S.A.S</v>
          </cell>
          <cell r="J3445" t="str">
            <v>8026D82-</v>
          </cell>
          <cell r="K3445">
            <v>16895</v>
          </cell>
          <cell r="L3445">
            <v>16895</v>
          </cell>
          <cell r="M3445">
            <v>87965</v>
          </cell>
        </row>
        <row r="3446">
          <cell r="A3446" t="str">
            <v>900386919-16896</v>
          </cell>
          <cell r="B3446">
            <v>816</v>
          </cell>
          <cell r="C3446">
            <v>3718</v>
          </cell>
          <cell r="D3446" t="str">
            <v>816-3718</v>
          </cell>
          <cell r="E3446">
            <v>43924</v>
          </cell>
          <cell r="F3446">
            <v>230550108000</v>
          </cell>
          <cell r="G3446" t="str">
            <v>PAGO GIRO DIRECTO ABR2020</v>
          </cell>
          <cell r="H3446">
            <v>900386919</v>
          </cell>
          <cell r="I3446" t="str">
            <v>INFANEURO S.A.S</v>
          </cell>
          <cell r="J3446" t="str">
            <v>8026D82-</v>
          </cell>
          <cell r="K3446">
            <v>16896</v>
          </cell>
          <cell r="L3446">
            <v>16896</v>
          </cell>
          <cell r="M3446">
            <v>87965</v>
          </cell>
        </row>
        <row r="3447">
          <cell r="A3447" t="str">
            <v>900386919-16897</v>
          </cell>
          <cell r="B3447">
            <v>816</v>
          </cell>
          <cell r="C3447">
            <v>3718</v>
          </cell>
          <cell r="D3447" t="str">
            <v>816-3718</v>
          </cell>
          <cell r="E3447">
            <v>43924</v>
          </cell>
          <cell r="F3447">
            <v>230550108000</v>
          </cell>
          <cell r="G3447" t="str">
            <v>PAGO GIRO DIRECTO ABR2020</v>
          </cell>
          <cell r="H3447">
            <v>900386919</v>
          </cell>
          <cell r="I3447" t="str">
            <v>INFANEURO S.A.S</v>
          </cell>
          <cell r="J3447" t="str">
            <v>8027D82-</v>
          </cell>
          <cell r="K3447">
            <v>16897</v>
          </cell>
          <cell r="L3447">
            <v>16897</v>
          </cell>
          <cell r="M3447">
            <v>87965</v>
          </cell>
        </row>
        <row r="3448">
          <cell r="A3448" t="str">
            <v>900386919-16898</v>
          </cell>
          <cell r="B3448">
            <v>816</v>
          </cell>
          <cell r="C3448">
            <v>3718</v>
          </cell>
          <cell r="D3448" t="str">
            <v>816-3718</v>
          </cell>
          <cell r="E3448">
            <v>43924</v>
          </cell>
          <cell r="F3448">
            <v>230550108000</v>
          </cell>
          <cell r="G3448" t="str">
            <v>PAGO GIRO DIRECTO ABR2020</v>
          </cell>
          <cell r="H3448">
            <v>900386919</v>
          </cell>
          <cell r="I3448" t="str">
            <v>INFANEURO S.A.S</v>
          </cell>
          <cell r="J3448" t="str">
            <v>8026D82-</v>
          </cell>
          <cell r="K3448">
            <v>16898</v>
          </cell>
          <cell r="L3448">
            <v>16898</v>
          </cell>
          <cell r="M3448">
            <v>87965</v>
          </cell>
        </row>
        <row r="3449">
          <cell r="A3449" t="str">
            <v>900386919-16899</v>
          </cell>
          <cell r="B3449">
            <v>816</v>
          </cell>
          <cell r="C3449">
            <v>3718</v>
          </cell>
          <cell r="D3449" t="str">
            <v>816-3718</v>
          </cell>
          <cell r="E3449">
            <v>43924</v>
          </cell>
          <cell r="F3449">
            <v>230550108000</v>
          </cell>
          <cell r="G3449" t="str">
            <v>PAGO GIRO DIRECTO ABR2020</v>
          </cell>
          <cell r="H3449">
            <v>900386919</v>
          </cell>
          <cell r="I3449" t="str">
            <v>INFANEURO S.A.S</v>
          </cell>
          <cell r="J3449" t="str">
            <v>8026D82-</v>
          </cell>
          <cell r="K3449">
            <v>16899</v>
          </cell>
          <cell r="L3449">
            <v>16899</v>
          </cell>
          <cell r="M3449">
            <v>87965</v>
          </cell>
        </row>
        <row r="3450">
          <cell r="A3450" t="str">
            <v>900386919-16900</v>
          </cell>
          <cell r="B3450">
            <v>816</v>
          </cell>
          <cell r="C3450">
            <v>3718</v>
          </cell>
          <cell r="D3450" t="str">
            <v>816-3718</v>
          </cell>
          <cell r="E3450">
            <v>43924</v>
          </cell>
          <cell r="F3450">
            <v>230550108000</v>
          </cell>
          <cell r="G3450" t="str">
            <v>PAGO GIRO DIRECTO ABR2020</v>
          </cell>
          <cell r="H3450">
            <v>900386919</v>
          </cell>
          <cell r="I3450" t="str">
            <v>INFANEURO S.A.S</v>
          </cell>
          <cell r="J3450" t="str">
            <v>8050D82-</v>
          </cell>
          <cell r="K3450">
            <v>16900</v>
          </cell>
          <cell r="L3450">
            <v>16900</v>
          </cell>
          <cell r="M3450">
            <v>87965</v>
          </cell>
        </row>
        <row r="3451">
          <cell r="A3451" t="str">
            <v>900386919-16901</v>
          </cell>
          <cell r="B3451">
            <v>816</v>
          </cell>
          <cell r="C3451">
            <v>3718</v>
          </cell>
          <cell r="D3451" t="str">
            <v>816-3718</v>
          </cell>
          <cell r="E3451">
            <v>43924</v>
          </cell>
          <cell r="F3451">
            <v>230550108000</v>
          </cell>
          <cell r="G3451" t="str">
            <v>PAGO GIRO DIRECTO ABR2020</v>
          </cell>
          <cell r="H3451">
            <v>900386919</v>
          </cell>
          <cell r="I3451" t="str">
            <v>INFANEURO S.A.S</v>
          </cell>
          <cell r="J3451" t="str">
            <v>8026D82-</v>
          </cell>
          <cell r="K3451">
            <v>16901</v>
          </cell>
          <cell r="L3451">
            <v>16901</v>
          </cell>
          <cell r="M3451">
            <v>87965</v>
          </cell>
        </row>
        <row r="3452">
          <cell r="A3452" t="str">
            <v>900386919-16902</v>
          </cell>
          <cell r="B3452">
            <v>816</v>
          </cell>
          <cell r="C3452">
            <v>3718</v>
          </cell>
          <cell r="D3452" t="str">
            <v>816-3718</v>
          </cell>
          <cell r="E3452">
            <v>43924</v>
          </cell>
          <cell r="F3452">
            <v>230550108000</v>
          </cell>
          <cell r="G3452" t="str">
            <v>PAGO GIRO DIRECTO ABR2020</v>
          </cell>
          <cell r="H3452">
            <v>900386919</v>
          </cell>
          <cell r="I3452" t="str">
            <v>INFANEURO S.A.S</v>
          </cell>
          <cell r="J3452" t="str">
            <v>8026D82-</v>
          </cell>
          <cell r="K3452">
            <v>16902</v>
          </cell>
          <cell r="L3452">
            <v>16902</v>
          </cell>
          <cell r="M3452">
            <v>87965</v>
          </cell>
        </row>
        <row r="3453">
          <cell r="A3453" t="str">
            <v>900386919-16903</v>
          </cell>
          <cell r="B3453">
            <v>816</v>
          </cell>
          <cell r="C3453">
            <v>3718</v>
          </cell>
          <cell r="D3453" t="str">
            <v>816-3718</v>
          </cell>
          <cell r="E3453">
            <v>43924</v>
          </cell>
          <cell r="F3453">
            <v>230550108000</v>
          </cell>
          <cell r="G3453" t="str">
            <v>PAGO GIRO DIRECTO ABR2020</v>
          </cell>
          <cell r="H3453">
            <v>900386919</v>
          </cell>
          <cell r="I3453" t="str">
            <v>INFANEURO S.A.S</v>
          </cell>
          <cell r="J3453" t="str">
            <v>8036D82-</v>
          </cell>
          <cell r="K3453">
            <v>16903</v>
          </cell>
          <cell r="L3453">
            <v>16903</v>
          </cell>
          <cell r="M3453">
            <v>87965</v>
          </cell>
        </row>
        <row r="3454">
          <cell r="A3454" t="str">
            <v>900386919-16904</v>
          </cell>
          <cell r="B3454">
            <v>816</v>
          </cell>
          <cell r="C3454">
            <v>3718</v>
          </cell>
          <cell r="D3454" t="str">
            <v>816-3718</v>
          </cell>
          <cell r="E3454">
            <v>43924</v>
          </cell>
          <cell r="F3454">
            <v>230550108000</v>
          </cell>
          <cell r="G3454" t="str">
            <v>PAGO GIRO DIRECTO ABR2020</v>
          </cell>
          <cell r="H3454">
            <v>900386919</v>
          </cell>
          <cell r="I3454" t="str">
            <v>INFANEURO S.A.S</v>
          </cell>
          <cell r="J3454" t="str">
            <v>8029D82-</v>
          </cell>
          <cell r="K3454">
            <v>16904</v>
          </cell>
          <cell r="L3454">
            <v>16904</v>
          </cell>
          <cell r="M3454">
            <v>87965</v>
          </cell>
        </row>
        <row r="3455">
          <cell r="A3455" t="str">
            <v>900386919-16905</v>
          </cell>
          <cell r="B3455">
            <v>816</v>
          </cell>
          <cell r="C3455">
            <v>3718</v>
          </cell>
          <cell r="D3455" t="str">
            <v>816-3718</v>
          </cell>
          <cell r="E3455">
            <v>43924</v>
          </cell>
          <cell r="F3455">
            <v>230550108000</v>
          </cell>
          <cell r="G3455" t="str">
            <v>PAGO GIRO DIRECTO ABR2020</v>
          </cell>
          <cell r="H3455">
            <v>900386919</v>
          </cell>
          <cell r="I3455" t="str">
            <v>INFANEURO S.A.S</v>
          </cell>
          <cell r="J3455" t="str">
            <v>8036D82-</v>
          </cell>
          <cell r="K3455">
            <v>16905</v>
          </cell>
          <cell r="L3455">
            <v>16905</v>
          </cell>
          <cell r="M3455">
            <v>87965</v>
          </cell>
        </row>
        <row r="3456">
          <cell r="A3456" t="str">
            <v>900386919-16906</v>
          </cell>
          <cell r="B3456">
            <v>816</v>
          </cell>
          <cell r="C3456">
            <v>3718</v>
          </cell>
          <cell r="D3456" t="str">
            <v>816-3718</v>
          </cell>
          <cell r="E3456">
            <v>43924</v>
          </cell>
          <cell r="F3456">
            <v>230550108000</v>
          </cell>
          <cell r="G3456" t="str">
            <v>PAGO GIRO DIRECTO ABR2020</v>
          </cell>
          <cell r="H3456">
            <v>900386919</v>
          </cell>
          <cell r="I3456" t="str">
            <v>INFANEURO S.A.S</v>
          </cell>
          <cell r="J3456" t="str">
            <v>8026D82-</v>
          </cell>
          <cell r="K3456">
            <v>16906</v>
          </cell>
          <cell r="L3456">
            <v>16906</v>
          </cell>
          <cell r="M3456">
            <v>87965</v>
          </cell>
        </row>
        <row r="3457">
          <cell r="A3457" t="str">
            <v>900386919-16908</v>
          </cell>
          <cell r="B3457">
            <v>816</v>
          </cell>
          <cell r="C3457">
            <v>3718</v>
          </cell>
          <cell r="D3457" t="str">
            <v>816-3718</v>
          </cell>
          <cell r="E3457">
            <v>43924</v>
          </cell>
          <cell r="F3457">
            <v>230550108000</v>
          </cell>
          <cell r="G3457" t="str">
            <v>PAGO GIRO DIRECTO ABR2020</v>
          </cell>
          <cell r="H3457">
            <v>900386919</v>
          </cell>
          <cell r="I3457" t="str">
            <v>INFANEURO S.A.S</v>
          </cell>
          <cell r="J3457" t="str">
            <v>8026D82-</v>
          </cell>
          <cell r="K3457">
            <v>16908</v>
          </cell>
          <cell r="L3457">
            <v>16908</v>
          </cell>
          <cell r="M3457">
            <v>53900</v>
          </cell>
        </row>
        <row r="3458">
          <cell r="A3458" t="str">
            <v>900386919-16909</v>
          </cell>
          <cell r="B3458">
            <v>816</v>
          </cell>
          <cell r="C3458">
            <v>3718</v>
          </cell>
          <cell r="D3458" t="str">
            <v>816-3718</v>
          </cell>
          <cell r="E3458">
            <v>43924</v>
          </cell>
          <cell r="F3458">
            <v>230550108000</v>
          </cell>
          <cell r="G3458" t="str">
            <v>PAGO GIRO DIRECTO ABR2020</v>
          </cell>
          <cell r="H3458">
            <v>900386919</v>
          </cell>
          <cell r="I3458" t="str">
            <v>INFANEURO S.A.S</v>
          </cell>
          <cell r="J3458" t="str">
            <v>8026D82-</v>
          </cell>
          <cell r="K3458">
            <v>16909</v>
          </cell>
          <cell r="L3458">
            <v>16909</v>
          </cell>
          <cell r="M3458">
            <v>91140</v>
          </cell>
        </row>
        <row r="3459">
          <cell r="A3459" t="str">
            <v>900386919-16910</v>
          </cell>
          <cell r="B3459">
            <v>816</v>
          </cell>
          <cell r="C3459">
            <v>3718</v>
          </cell>
          <cell r="D3459" t="str">
            <v>816-3718</v>
          </cell>
          <cell r="E3459">
            <v>43924</v>
          </cell>
          <cell r="F3459">
            <v>230550108000</v>
          </cell>
          <cell r="G3459" t="str">
            <v>PAGO GIRO DIRECTO ABR2020</v>
          </cell>
          <cell r="H3459">
            <v>900386919</v>
          </cell>
          <cell r="I3459" t="str">
            <v>INFANEURO S.A.S</v>
          </cell>
          <cell r="J3459" t="str">
            <v>8026D82-</v>
          </cell>
          <cell r="K3459">
            <v>16910</v>
          </cell>
          <cell r="L3459">
            <v>16910</v>
          </cell>
          <cell r="M3459">
            <v>63700</v>
          </cell>
        </row>
        <row r="3460">
          <cell r="A3460" t="str">
            <v>900386919-16911</v>
          </cell>
          <cell r="B3460">
            <v>816</v>
          </cell>
          <cell r="C3460">
            <v>3718</v>
          </cell>
          <cell r="D3460" t="str">
            <v>816-3718</v>
          </cell>
          <cell r="E3460">
            <v>43924</v>
          </cell>
          <cell r="F3460">
            <v>230550108000</v>
          </cell>
          <cell r="G3460" t="str">
            <v>PAGO GIRO DIRECTO ABR2020</v>
          </cell>
          <cell r="H3460">
            <v>900386919</v>
          </cell>
          <cell r="I3460" t="str">
            <v>INFANEURO S.A.S</v>
          </cell>
          <cell r="J3460" t="str">
            <v>8026D82-</v>
          </cell>
          <cell r="K3460">
            <v>16911</v>
          </cell>
          <cell r="L3460">
            <v>16911</v>
          </cell>
          <cell r="M3460">
            <v>63700</v>
          </cell>
        </row>
        <row r="3461">
          <cell r="A3461" t="str">
            <v>900386919-16912</v>
          </cell>
          <cell r="B3461">
            <v>816</v>
          </cell>
          <cell r="C3461">
            <v>3718</v>
          </cell>
          <cell r="D3461" t="str">
            <v>816-3718</v>
          </cell>
          <cell r="E3461">
            <v>43924</v>
          </cell>
          <cell r="F3461">
            <v>230550108000</v>
          </cell>
          <cell r="G3461" t="str">
            <v>PAGO GIRO DIRECTO ABR2020</v>
          </cell>
          <cell r="H3461">
            <v>900386919</v>
          </cell>
          <cell r="I3461" t="str">
            <v>INFANEURO S.A.S</v>
          </cell>
          <cell r="J3461" t="str">
            <v>8026D82-</v>
          </cell>
          <cell r="K3461">
            <v>16912</v>
          </cell>
          <cell r="L3461">
            <v>16912</v>
          </cell>
          <cell r="M3461">
            <v>63700</v>
          </cell>
        </row>
        <row r="3462">
          <cell r="A3462" t="str">
            <v>900386919-16913</v>
          </cell>
          <cell r="B3462">
            <v>816</v>
          </cell>
          <cell r="C3462">
            <v>3718</v>
          </cell>
          <cell r="D3462" t="str">
            <v>816-3718</v>
          </cell>
          <cell r="E3462">
            <v>43924</v>
          </cell>
          <cell r="F3462">
            <v>230550108000</v>
          </cell>
          <cell r="G3462" t="str">
            <v>PAGO GIRO DIRECTO ABR2020</v>
          </cell>
          <cell r="H3462">
            <v>900386919</v>
          </cell>
          <cell r="I3462" t="str">
            <v>INFANEURO S.A.S</v>
          </cell>
          <cell r="J3462" t="str">
            <v>8026D82-</v>
          </cell>
          <cell r="K3462">
            <v>16913</v>
          </cell>
          <cell r="L3462">
            <v>16913</v>
          </cell>
          <cell r="M3462">
            <v>63700</v>
          </cell>
        </row>
        <row r="3463">
          <cell r="A3463" t="str">
            <v>900386919-16914</v>
          </cell>
          <cell r="B3463">
            <v>816</v>
          </cell>
          <cell r="C3463">
            <v>3718</v>
          </cell>
          <cell r="D3463" t="str">
            <v>816-3718</v>
          </cell>
          <cell r="E3463">
            <v>43924</v>
          </cell>
          <cell r="F3463">
            <v>230550108000</v>
          </cell>
          <cell r="G3463" t="str">
            <v>PAGO GIRO DIRECTO ABR2020</v>
          </cell>
          <cell r="H3463">
            <v>900386919</v>
          </cell>
          <cell r="I3463" t="str">
            <v>INFANEURO S.A.S</v>
          </cell>
          <cell r="J3463" t="str">
            <v>8026D82-</v>
          </cell>
          <cell r="K3463">
            <v>16914</v>
          </cell>
          <cell r="L3463">
            <v>16914</v>
          </cell>
          <cell r="M3463">
            <v>63700</v>
          </cell>
        </row>
        <row r="3464">
          <cell r="A3464" t="str">
            <v>900386919-16915</v>
          </cell>
          <cell r="B3464">
            <v>816</v>
          </cell>
          <cell r="C3464">
            <v>3718</v>
          </cell>
          <cell r="D3464" t="str">
            <v>816-3718</v>
          </cell>
          <cell r="E3464">
            <v>43924</v>
          </cell>
          <cell r="F3464">
            <v>230550108000</v>
          </cell>
          <cell r="G3464" t="str">
            <v>PAGO GIRO DIRECTO ABR2020</v>
          </cell>
          <cell r="H3464">
            <v>900386919</v>
          </cell>
          <cell r="I3464" t="str">
            <v>INFANEURO S.A.S</v>
          </cell>
          <cell r="J3464" t="str">
            <v>8026D82-</v>
          </cell>
          <cell r="K3464">
            <v>16915</v>
          </cell>
          <cell r="L3464">
            <v>16915</v>
          </cell>
          <cell r="M3464">
            <v>63700</v>
          </cell>
        </row>
        <row r="3465">
          <cell r="A3465" t="str">
            <v>900386919-16916</v>
          </cell>
          <cell r="B3465">
            <v>816</v>
          </cell>
          <cell r="C3465">
            <v>3718</v>
          </cell>
          <cell r="D3465" t="str">
            <v>816-3718</v>
          </cell>
          <cell r="E3465">
            <v>43924</v>
          </cell>
          <cell r="F3465">
            <v>230550108000</v>
          </cell>
          <cell r="G3465" t="str">
            <v>PAGO GIRO DIRECTO ABR2020</v>
          </cell>
          <cell r="H3465">
            <v>900386919</v>
          </cell>
          <cell r="I3465" t="str">
            <v>INFANEURO S.A.S</v>
          </cell>
          <cell r="J3465" t="str">
            <v>8026D82-</v>
          </cell>
          <cell r="K3465">
            <v>16916</v>
          </cell>
          <cell r="L3465">
            <v>16916</v>
          </cell>
          <cell r="M3465">
            <v>63700</v>
          </cell>
        </row>
        <row r="3466">
          <cell r="A3466" t="str">
            <v>900386919-16917</v>
          </cell>
          <cell r="B3466">
            <v>816</v>
          </cell>
          <cell r="C3466">
            <v>3525</v>
          </cell>
          <cell r="D3466" t="str">
            <v>816-3525</v>
          </cell>
          <cell r="E3466">
            <v>43868</v>
          </cell>
          <cell r="F3466">
            <v>230550108000</v>
          </cell>
          <cell r="G3466" t="str">
            <v>PAGO GIRO DIRECTO FEB2020</v>
          </cell>
          <cell r="H3466">
            <v>900386919</v>
          </cell>
          <cell r="I3466" t="str">
            <v>INFANEURO S.A.S</v>
          </cell>
          <cell r="J3466" t="str">
            <v>8026D82-</v>
          </cell>
          <cell r="K3466">
            <v>16917</v>
          </cell>
          <cell r="L3466">
            <v>16917</v>
          </cell>
          <cell r="M3466">
            <v>93100</v>
          </cell>
        </row>
        <row r="3467">
          <cell r="A3467" t="str">
            <v>900386919-16918</v>
          </cell>
          <cell r="B3467">
            <v>816</v>
          </cell>
          <cell r="C3467">
            <v>3525</v>
          </cell>
          <cell r="D3467" t="str">
            <v>816-3525</v>
          </cell>
          <cell r="E3467">
            <v>43868</v>
          </cell>
          <cell r="F3467">
            <v>230550108000</v>
          </cell>
          <cell r="G3467" t="str">
            <v>PAGO GIRO DIRECTO FEB2020</v>
          </cell>
          <cell r="H3467">
            <v>900386919</v>
          </cell>
          <cell r="I3467" t="str">
            <v>INFANEURO S.A.S</v>
          </cell>
          <cell r="J3467" t="str">
            <v>8026D82-</v>
          </cell>
          <cell r="K3467">
            <v>16918</v>
          </cell>
          <cell r="L3467">
            <v>16918</v>
          </cell>
          <cell r="M3467">
            <v>93100</v>
          </cell>
        </row>
        <row r="3468">
          <cell r="A3468" t="str">
            <v>900386919-16919</v>
          </cell>
          <cell r="B3468">
            <v>816</v>
          </cell>
          <cell r="C3468">
            <v>3525</v>
          </cell>
          <cell r="D3468" t="str">
            <v>816-3525</v>
          </cell>
          <cell r="E3468">
            <v>43868</v>
          </cell>
          <cell r="F3468">
            <v>230550108000</v>
          </cell>
          <cell r="G3468" t="str">
            <v>PAGO GIRO DIRECTO FEB2020</v>
          </cell>
          <cell r="H3468">
            <v>900386919</v>
          </cell>
          <cell r="I3468" t="str">
            <v>INFANEURO S.A.S</v>
          </cell>
          <cell r="J3468" t="str">
            <v>8026D82-</v>
          </cell>
          <cell r="K3468">
            <v>16919</v>
          </cell>
          <cell r="L3468">
            <v>16919</v>
          </cell>
          <cell r="M3468">
            <v>93100</v>
          </cell>
        </row>
        <row r="3469">
          <cell r="A3469" t="str">
            <v>900386919-16920</v>
          </cell>
          <cell r="B3469">
            <v>816</v>
          </cell>
          <cell r="C3469">
            <v>3525</v>
          </cell>
          <cell r="D3469" t="str">
            <v>816-3525</v>
          </cell>
          <cell r="E3469">
            <v>43868</v>
          </cell>
          <cell r="F3469">
            <v>230550108000</v>
          </cell>
          <cell r="G3469" t="str">
            <v>PAGO GIRO DIRECTO FEB2020</v>
          </cell>
          <cell r="H3469">
            <v>900386919</v>
          </cell>
          <cell r="I3469" t="str">
            <v>INFANEURO S.A.S</v>
          </cell>
          <cell r="J3469" t="str">
            <v>8026D82-</v>
          </cell>
          <cell r="K3469">
            <v>16920</v>
          </cell>
          <cell r="L3469">
            <v>16920</v>
          </cell>
          <cell r="M3469">
            <v>33432</v>
          </cell>
        </row>
        <row r="3470">
          <cell r="A3470" t="str">
            <v>900386919-16920</v>
          </cell>
          <cell r="B3470">
            <v>816</v>
          </cell>
          <cell r="C3470">
            <v>3718</v>
          </cell>
          <cell r="D3470" t="str">
            <v>816-3718</v>
          </cell>
          <cell r="E3470">
            <v>43924</v>
          </cell>
          <cell r="F3470">
            <v>230550108000</v>
          </cell>
          <cell r="G3470" t="str">
            <v>PAGO GIRO DIRECTO ABR2020</v>
          </cell>
          <cell r="H3470">
            <v>900386919</v>
          </cell>
          <cell r="I3470" t="str">
            <v>INFANEURO S.A.S</v>
          </cell>
          <cell r="J3470" t="str">
            <v>8026D82-</v>
          </cell>
          <cell r="K3470">
            <v>16920</v>
          </cell>
          <cell r="L3470">
            <v>16920</v>
          </cell>
          <cell r="M3470">
            <v>59668</v>
          </cell>
        </row>
        <row r="3471">
          <cell r="A3471" t="str">
            <v>900386919-16921</v>
          </cell>
          <cell r="B3471">
            <v>816</v>
          </cell>
          <cell r="C3471">
            <v>3718</v>
          </cell>
          <cell r="D3471" t="str">
            <v>816-3718</v>
          </cell>
          <cell r="E3471">
            <v>43924</v>
          </cell>
          <cell r="F3471">
            <v>230550108000</v>
          </cell>
          <cell r="G3471" t="str">
            <v>PAGO GIRO DIRECTO ABR2020</v>
          </cell>
          <cell r="H3471">
            <v>900386919</v>
          </cell>
          <cell r="I3471" t="str">
            <v>INFANEURO S.A.S</v>
          </cell>
          <cell r="J3471" t="str">
            <v>8027D82-</v>
          </cell>
          <cell r="K3471">
            <v>16921</v>
          </cell>
          <cell r="L3471">
            <v>16921</v>
          </cell>
          <cell r="M3471">
            <v>93100</v>
          </cell>
        </row>
        <row r="3472">
          <cell r="A3472" t="str">
            <v>900386919-16922</v>
          </cell>
          <cell r="B3472">
            <v>816</v>
          </cell>
          <cell r="C3472">
            <v>3718</v>
          </cell>
          <cell r="D3472" t="str">
            <v>816-3718</v>
          </cell>
          <cell r="E3472">
            <v>43924</v>
          </cell>
          <cell r="F3472">
            <v>230550108000</v>
          </cell>
          <cell r="G3472" t="str">
            <v>PAGO GIRO DIRECTO ABR2020</v>
          </cell>
          <cell r="H3472">
            <v>900386919</v>
          </cell>
          <cell r="I3472" t="str">
            <v>INFANEURO S.A.S</v>
          </cell>
          <cell r="J3472" t="str">
            <v>8026D82-</v>
          </cell>
          <cell r="K3472">
            <v>16922</v>
          </cell>
          <cell r="L3472">
            <v>16922</v>
          </cell>
          <cell r="M3472">
            <v>93100</v>
          </cell>
        </row>
        <row r="3473">
          <cell r="A3473" t="str">
            <v>900386919-16923</v>
          </cell>
          <cell r="B3473">
            <v>816</v>
          </cell>
          <cell r="C3473">
            <v>3718</v>
          </cell>
          <cell r="D3473" t="str">
            <v>816-3718</v>
          </cell>
          <cell r="E3473">
            <v>43924</v>
          </cell>
          <cell r="F3473">
            <v>230550108000</v>
          </cell>
          <cell r="G3473" t="str">
            <v>PAGO GIRO DIRECTO ABR2020</v>
          </cell>
          <cell r="H3473">
            <v>900386919</v>
          </cell>
          <cell r="I3473" t="str">
            <v>INFANEURO S.A.S</v>
          </cell>
          <cell r="J3473" t="str">
            <v>8026D82-</v>
          </cell>
          <cell r="K3473">
            <v>16923</v>
          </cell>
          <cell r="L3473">
            <v>16923</v>
          </cell>
          <cell r="M3473">
            <v>93100</v>
          </cell>
        </row>
        <row r="3474">
          <cell r="A3474" t="str">
            <v>900386919-16924</v>
          </cell>
          <cell r="B3474">
            <v>816</v>
          </cell>
          <cell r="C3474">
            <v>3718</v>
          </cell>
          <cell r="D3474" t="str">
            <v>816-3718</v>
          </cell>
          <cell r="E3474">
            <v>43924</v>
          </cell>
          <cell r="F3474">
            <v>230550108000</v>
          </cell>
          <cell r="G3474" t="str">
            <v>PAGO GIRO DIRECTO ABR2020</v>
          </cell>
          <cell r="H3474">
            <v>900386919</v>
          </cell>
          <cell r="I3474" t="str">
            <v>INFANEURO S.A.S</v>
          </cell>
          <cell r="J3474" t="str">
            <v>8030D82-</v>
          </cell>
          <cell r="K3474">
            <v>16924</v>
          </cell>
          <cell r="L3474">
            <v>16924</v>
          </cell>
          <cell r="M3474">
            <v>93100</v>
          </cell>
        </row>
        <row r="3475">
          <cell r="A3475" t="str">
            <v>900386919-16925</v>
          </cell>
          <cell r="B3475">
            <v>816</v>
          </cell>
          <cell r="C3475">
            <v>3718</v>
          </cell>
          <cell r="D3475" t="str">
            <v>816-3718</v>
          </cell>
          <cell r="E3475">
            <v>43924</v>
          </cell>
          <cell r="F3475">
            <v>230550108000</v>
          </cell>
          <cell r="G3475" t="str">
            <v>PAGO GIRO DIRECTO ABR2020</v>
          </cell>
          <cell r="H3475">
            <v>900386919</v>
          </cell>
          <cell r="I3475" t="str">
            <v>INFANEURO S.A.S</v>
          </cell>
          <cell r="J3475" t="str">
            <v>8026D82-</v>
          </cell>
          <cell r="K3475">
            <v>16925</v>
          </cell>
          <cell r="L3475">
            <v>16925</v>
          </cell>
          <cell r="M3475">
            <v>93100</v>
          </cell>
        </row>
        <row r="3476">
          <cell r="A3476" t="str">
            <v>900386919-16926</v>
          </cell>
          <cell r="B3476">
            <v>816</v>
          </cell>
          <cell r="C3476">
            <v>3718</v>
          </cell>
          <cell r="D3476" t="str">
            <v>816-3718</v>
          </cell>
          <cell r="E3476">
            <v>43924</v>
          </cell>
          <cell r="F3476">
            <v>230550108000</v>
          </cell>
          <cell r="G3476" t="str">
            <v>PAGO GIRO DIRECTO ABR2020</v>
          </cell>
          <cell r="H3476">
            <v>900386919</v>
          </cell>
          <cell r="I3476" t="str">
            <v>INFANEURO S.A.S</v>
          </cell>
          <cell r="J3476" t="str">
            <v>8026D82-</v>
          </cell>
          <cell r="K3476">
            <v>16926</v>
          </cell>
          <cell r="L3476">
            <v>16926</v>
          </cell>
          <cell r="M3476">
            <v>93100</v>
          </cell>
        </row>
        <row r="3477">
          <cell r="A3477" t="str">
            <v>900386919-16927</v>
          </cell>
          <cell r="B3477">
            <v>816</v>
          </cell>
          <cell r="C3477">
            <v>3718</v>
          </cell>
          <cell r="D3477" t="str">
            <v>816-3718</v>
          </cell>
          <cell r="E3477">
            <v>43924</v>
          </cell>
          <cell r="F3477">
            <v>230550108000</v>
          </cell>
          <cell r="G3477" t="str">
            <v>PAGO GIRO DIRECTO ABR2020</v>
          </cell>
          <cell r="H3477">
            <v>900386919</v>
          </cell>
          <cell r="I3477" t="str">
            <v>INFANEURO S.A.S</v>
          </cell>
          <cell r="J3477" t="str">
            <v>8026D82-</v>
          </cell>
          <cell r="K3477">
            <v>16927</v>
          </cell>
          <cell r="L3477">
            <v>16927</v>
          </cell>
          <cell r="M3477">
            <v>93100</v>
          </cell>
        </row>
        <row r="3478">
          <cell r="A3478" t="str">
            <v>900386919-16928</v>
          </cell>
          <cell r="B3478">
            <v>816</v>
          </cell>
          <cell r="C3478">
            <v>3718</v>
          </cell>
          <cell r="D3478" t="str">
            <v>816-3718</v>
          </cell>
          <cell r="E3478">
            <v>43924</v>
          </cell>
          <cell r="F3478">
            <v>230550108000</v>
          </cell>
          <cell r="G3478" t="str">
            <v>PAGO GIRO DIRECTO ABR2020</v>
          </cell>
          <cell r="H3478">
            <v>900386919</v>
          </cell>
          <cell r="I3478" t="str">
            <v>INFANEURO S.A.S</v>
          </cell>
          <cell r="J3478" t="str">
            <v>8036D82-</v>
          </cell>
          <cell r="K3478">
            <v>16928</v>
          </cell>
          <cell r="L3478">
            <v>16928</v>
          </cell>
          <cell r="M3478">
            <v>93100</v>
          </cell>
        </row>
        <row r="3479">
          <cell r="A3479" t="str">
            <v>900386919-16929</v>
          </cell>
          <cell r="B3479">
            <v>816</v>
          </cell>
          <cell r="C3479">
            <v>3718</v>
          </cell>
          <cell r="D3479" t="str">
            <v>816-3718</v>
          </cell>
          <cell r="E3479">
            <v>43924</v>
          </cell>
          <cell r="F3479">
            <v>230550108000</v>
          </cell>
          <cell r="G3479" t="str">
            <v>PAGO GIRO DIRECTO ABR2020</v>
          </cell>
          <cell r="H3479">
            <v>900386919</v>
          </cell>
          <cell r="I3479" t="str">
            <v>INFANEURO S.A.S</v>
          </cell>
          <cell r="J3479" t="str">
            <v>8026D82-</v>
          </cell>
          <cell r="K3479">
            <v>16929</v>
          </cell>
          <cell r="L3479">
            <v>16929</v>
          </cell>
          <cell r="M3479">
            <v>93100</v>
          </cell>
        </row>
        <row r="3480">
          <cell r="A3480" t="str">
            <v>900386919-16930</v>
          </cell>
          <cell r="B3480">
            <v>816</v>
          </cell>
          <cell r="C3480">
            <v>3718</v>
          </cell>
          <cell r="D3480" t="str">
            <v>816-3718</v>
          </cell>
          <cell r="E3480">
            <v>43924</v>
          </cell>
          <cell r="F3480">
            <v>230550108000</v>
          </cell>
          <cell r="G3480" t="str">
            <v>PAGO GIRO DIRECTO ABR2020</v>
          </cell>
          <cell r="H3480">
            <v>900386919</v>
          </cell>
          <cell r="I3480" t="str">
            <v>INFANEURO S.A.S</v>
          </cell>
          <cell r="J3480" t="str">
            <v>8030D82-</v>
          </cell>
          <cell r="K3480">
            <v>16930</v>
          </cell>
          <cell r="L3480">
            <v>16930</v>
          </cell>
          <cell r="M3480">
            <v>93100</v>
          </cell>
        </row>
        <row r="3481">
          <cell r="A3481" t="str">
            <v>900386919-16931</v>
          </cell>
          <cell r="B3481">
            <v>816</v>
          </cell>
          <cell r="C3481">
            <v>3718</v>
          </cell>
          <cell r="D3481" t="str">
            <v>816-3718</v>
          </cell>
          <cell r="E3481">
            <v>43924</v>
          </cell>
          <cell r="F3481">
            <v>230550108000</v>
          </cell>
          <cell r="G3481" t="str">
            <v>PAGO GIRO DIRECTO ABR2020</v>
          </cell>
          <cell r="H3481">
            <v>900386919</v>
          </cell>
          <cell r="I3481" t="str">
            <v>INFANEURO S.A.S</v>
          </cell>
          <cell r="J3481" t="str">
            <v>8026D82-</v>
          </cell>
          <cell r="K3481">
            <v>16931</v>
          </cell>
          <cell r="L3481">
            <v>16931</v>
          </cell>
          <cell r="M3481">
            <v>93100</v>
          </cell>
        </row>
        <row r="3482">
          <cell r="A3482" t="str">
            <v>900386919-16932</v>
          </cell>
          <cell r="B3482">
            <v>816</v>
          </cell>
          <cell r="C3482">
            <v>3718</v>
          </cell>
          <cell r="D3482" t="str">
            <v>816-3718</v>
          </cell>
          <cell r="E3482">
            <v>43924</v>
          </cell>
          <cell r="F3482">
            <v>230550108000</v>
          </cell>
          <cell r="G3482" t="str">
            <v>PAGO GIRO DIRECTO ABR2020</v>
          </cell>
          <cell r="H3482">
            <v>900386919</v>
          </cell>
          <cell r="I3482" t="str">
            <v>INFANEURO S.A.S</v>
          </cell>
          <cell r="J3482" t="str">
            <v>8026D82-</v>
          </cell>
          <cell r="K3482">
            <v>16932</v>
          </cell>
          <cell r="L3482">
            <v>16932</v>
          </cell>
          <cell r="M3482">
            <v>93100</v>
          </cell>
        </row>
        <row r="3483">
          <cell r="A3483" t="str">
            <v>900386919-16933</v>
          </cell>
          <cell r="B3483">
            <v>816</v>
          </cell>
          <cell r="C3483">
            <v>3718</v>
          </cell>
          <cell r="D3483" t="str">
            <v>816-3718</v>
          </cell>
          <cell r="E3483">
            <v>43924</v>
          </cell>
          <cell r="F3483">
            <v>230550108000</v>
          </cell>
          <cell r="G3483" t="str">
            <v>PAGO GIRO DIRECTO ABR2020</v>
          </cell>
          <cell r="H3483">
            <v>900386919</v>
          </cell>
          <cell r="I3483" t="str">
            <v>INFANEURO S.A.S</v>
          </cell>
          <cell r="J3483" t="str">
            <v>8026D82-</v>
          </cell>
          <cell r="K3483">
            <v>16933</v>
          </cell>
          <cell r="L3483">
            <v>16933</v>
          </cell>
          <cell r="M3483">
            <v>93100</v>
          </cell>
        </row>
        <row r="3484">
          <cell r="A3484" t="str">
            <v>900386919-16934</v>
          </cell>
          <cell r="B3484">
            <v>816</v>
          </cell>
          <cell r="C3484">
            <v>3718</v>
          </cell>
          <cell r="D3484" t="str">
            <v>816-3718</v>
          </cell>
          <cell r="E3484">
            <v>43924</v>
          </cell>
          <cell r="F3484">
            <v>230550108000</v>
          </cell>
          <cell r="G3484" t="str">
            <v>PAGO GIRO DIRECTO ABR2020</v>
          </cell>
          <cell r="H3484">
            <v>900386919</v>
          </cell>
          <cell r="I3484" t="str">
            <v>INFANEURO S.A.S</v>
          </cell>
          <cell r="J3484" t="str">
            <v>8026D82-</v>
          </cell>
          <cell r="K3484">
            <v>16934</v>
          </cell>
          <cell r="L3484">
            <v>16934</v>
          </cell>
          <cell r="M3484">
            <v>93100</v>
          </cell>
        </row>
        <row r="3485">
          <cell r="A3485" t="str">
            <v>900386919-16935</v>
          </cell>
          <cell r="B3485">
            <v>816</v>
          </cell>
          <cell r="C3485">
            <v>3718</v>
          </cell>
          <cell r="D3485" t="str">
            <v>816-3718</v>
          </cell>
          <cell r="E3485">
            <v>43924</v>
          </cell>
          <cell r="F3485">
            <v>230550108000</v>
          </cell>
          <cell r="G3485" t="str">
            <v>PAGO GIRO DIRECTO ABR2020</v>
          </cell>
          <cell r="H3485">
            <v>900386919</v>
          </cell>
          <cell r="I3485" t="str">
            <v>INFANEURO S.A.S</v>
          </cell>
          <cell r="J3485" t="str">
            <v>8026D82-</v>
          </cell>
          <cell r="K3485">
            <v>16935</v>
          </cell>
          <cell r="L3485">
            <v>16935</v>
          </cell>
          <cell r="M3485">
            <v>93100</v>
          </cell>
        </row>
        <row r="3486">
          <cell r="A3486" t="str">
            <v>900386919-16936</v>
          </cell>
          <cell r="B3486">
            <v>816</v>
          </cell>
          <cell r="C3486">
            <v>3718</v>
          </cell>
          <cell r="D3486" t="str">
            <v>816-3718</v>
          </cell>
          <cell r="E3486">
            <v>43924</v>
          </cell>
          <cell r="F3486">
            <v>230550108000</v>
          </cell>
          <cell r="G3486" t="str">
            <v>PAGO GIRO DIRECTO ABR2020</v>
          </cell>
          <cell r="H3486">
            <v>900386919</v>
          </cell>
          <cell r="I3486" t="str">
            <v>INFANEURO S.A.S</v>
          </cell>
          <cell r="J3486" t="str">
            <v>8026D82-</v>
          </cell>
          <cell r="K3486">
            <v>16936</v>
          </cell>
          <cell r="L3486">
            <v>16936</v>
          </cell>
          <cell r="M3486">
            <v>93100</v>
          </cell>
        </row>
        <row r="3487">
          <cell r="A3487" t="str">
            <v>900386919-16937</v>
          </cell>
          <cell r="B3487">
            <v>816</v>
          </cell>
          <cell r="C3487">
            <v>3718</v>
          </cell>
          <cell r="D3487" t="str">
            <v>816-3718</v>
          </cell>
          <cell r="E3487">
            <v>43924</v>
          </cell>
          <cell r="F3487">
            <v>230550108000</v>
          </cell>
          <cell r="G3487" t="str">
            <v>PAGO GIRO DIRECTO ABR2020</v>
          </cell>
          <cell r="H3487">
            <v>900386919</v>
          </cell>
          <cell r="I3487" t="str">
            <v>INFANEURO S.A.S</v>
          </cell>
          <cell r="J3487" t="str">
            <v>8026D82-</v>
          </cell>
          <cell r="K3487">
            <v>16937</v>
          </cell>
          <cell r="L3487">
            <v>16937</v>
          </cell>
          <cell r="M3487">
            <v>93100</v>
          </cell>
        </row>
        <row r="3488">
          <cell r="A3488" t="str">
            <v>900386919-16938</v>
          </cell>
          <cell r="B3488">
            <v>816</v>
          </cell>
          <cell r="C3488">
            <v>3718</v>
          </cell>
          <cell r="D3488" t="str">
            <v>816-3718</v>
          </cell>
          <cell r="E3488">
            <v>43924</v>
          </cell>
          <cell r="F3488">
            <v>230550108000</v>
          </cell>
          <cell r="G3488" t="str">
            <v>PAGO GIRO DIRECTO ABR2020</v>
          </cell>
          <cell r="H3488">
            <v>900386919</v>
          </cell>
          <cell r="I3488" t="str">
            <v>INFANEURO S.A.S</v>
          </cell>
          <cell r="J3488" t="str">
            <v>8026D82-</v>
          </cell>
          <cell r="K3488">
            <v>16938</v>
          </cell>
          <cell r="L3488">
            <v>16938</v>
          </cell>
          <cell r="M3488">
            <v>93100</v>
          </cell>
        </row>
        <row r="3489">
          <cell r="A3489" t="str">
            <v>900386919-16939</v>
          </cell>
          <cell r="B3489">
            <v>816</v>
          </cell>
          <cell r="C3489">
            <v>3718</v>
          </cell>
          <cell r="D3489" t="str">
            <v>816-3718</v>
          </cell>
          <cell r="E3489">
            <v>43924</v>
          </cell>
          <cell r="F3489">
            <v>230550108000</v>
          </cell>
          <cell r="G3489" t="str">
            <v>PAGO GIRO DIRECTO ABR2020</v>
          </cell>
          <cell r="H3489">
            <v>900386919</v>
          </cell>
          <cell r="I3489" t="str">
            <v>INFANEURO S.A.S</v>
          </cell>
          <cell r="J3489" t="str">
            <v>8026D82-</v>
          </cell>
          <cell r="K3489">
            <v>16939</v>
          </cell>
          <cell r="L3489">
            <v>16939</v>
          </cell>
          <cell r="M3489">
            <v>93100</v>
          </cell>
        </row>
        <row r="3490">
          <cell r="A3490" t="str">
            <v>900386919-16940</v>
          </cell>
          <cell r="B3490">
            <v>816</v>
          </cell>
          <cell r="C3490">
            <v>3718</v>
          </cell>
          <cell r="D3490" t="str">
            <v>816-3718</v>
          </cell>
          <cell r="E3490">
            <v>43924</v>
          </cell>
          <cell r="F3490">
            <v>230550108000</v>
          </cell>
          <cell r="G3490" t="str">
            <v>PAGO GIRO DIRECTO ABR2020</v>
          </cell>
          <cell r="H3490">
            <v>900386919</v>
          </cell>
          <cell r="I3490" t="str">
            <v>INFANEURO S.A.S</v>
          </cell>
          <cell r="J3490" t="str">
            <v>8026D82-</v>
          </cell>
          <cell r="K3490">
            <v>16940</v>
          </cell>
          <cell r="L3490">
            <v>16940</v>
          </cell>
          <cell r="M3490">
            <v>93100</v>
          </cell>
        </row>
        <row r="3491">
          <cell r="A3491" t="str">
            <v>900386919-16941</v>
          </cell>
          <cell r="B3491">
            <v>816</v>
          </cell>
          <cell r="C3491">
            <v>3718</v>
          </cell>
          <cell r="D3491" t="str">
            <v>816-3718</v>
          </cell>
          <cell r="E3491">
            <v>43924</v>
          </cell>
          <cell r="F3491">
            <v>230550108000</v>
          </cell>
          <cell r="G3491" t="str">
            <v>PAGO GIRO DIRECTO ABR2020</v>
          </cell>
          <cell r="H3491">
            <v>900386919</v>
          </cell>
          <cell r="I3491" t="str">
            <v>INFANEURO S.A.S</v>
          </cell>
          <cell r="J3491" t="str">
            <v>8026D82-</v>
          </cell>
          <cell r="K3491">
            <v>16941</v>
          </cell>
          <cell r="L3491">
            <v>16941</v>
          </cell>
          <cell r="M3491">
            <v>93100</v>
          </cell>
        </row>
        <row r="3492">
          <cell r="A3492" t="str">
            <v>900386919-16942</v>
          </cell>
          <cell r="B3492">
            <v>816</v>
          </cell>
          <cell r="C3492">
            <v>3718</v>
          </cell>
          <cell r="D3492" t="str">
            <v>816-3718</v>
          </cell>
          <cell r="E3492">
            <v>43924</v>
          </cell>
          <cell r="F3492">
            <v>230550108000</v>
          </cell>
          <cell r="G3492" t="str">
            <v>PAGO GIRO DIRECTO ABR2020</v>
          </cell>
          <cell r="H3492">
            <v>900386919</v>
          </cell>
          <cell r="I3492" t="str">
            <v>INFANEURO S.A.S</v>
          </cell>
          <cell r="J3492" t="str">
            <v>8030D82-</v>
          </cell>
          <cell r="K3492">
            <v>16942</v>
          </cell>
          <cell r="L3492">
            <v>16942</v>
          </cell>
          <cell r="M3492">
            <v>93100</v>
          </cell>
        </row>
        <row r="3493">
          <cell r="A3493" t="str">
            <v>900386919-16943</v>
          </cell>
          <cell r="B3493">
            <v>816</v>
          </cell>
          <cell r="C3493">
            <v>3718</v>
          </cell>
          <cell r="D3493" t="str">
            <v>816-3718</v>
          </cell>
          <cell r="E3493">
            <v>43924</v>
          </cell>
          <cell r="F3493">
            <v>230550108000</v>
          </cell>
          <cell r="G3493" t="str">
            <v>PAGO GIRO DIRECTO ABR2020</v>
          </cell>
          <cell r="H3493">
            <v>900386919</v>
          </cell>
          <cell r="I3493" t="str">
            <v>INFANEURO S.A.S</v>
          </cell>
          <cell r="J3493" t="str">
            <v>8030D82-</v>
          </cell>
          <cell r="K3493">
            <v>16943</v>
          </cell>
          <cell r="L3493">
            <v>16943</v>
          </cell>
          <cell r="M3493">
            <v>93100</v>
          </cell>
        </row>
        <row r="3494">
          <cell r="A3494" t="str">
            <v>900386919-16944</v>
          </cell>
          <cell r="B3494">
            <v>816</v>
          </cell>
          <cell r="C3494">
            <v>3718</v>
          </cell>
          <cell r="D3494" t="str">
            <v>816-3718</v>
          </cell>
          <cell r="E3494">
            <v>43924</v>
          </cell>
          <cell r="F3494">
            <v>230550108000</v>
          </cell>
          <cell r="G3494" t="str">
            <v>PAGO GIRO DIRECTO ABR2020</v>
          </cell>
          <cell r="H3494">
            <v>900386919</v>
          </cell>
          <cell r="I3494" t="str">
            <v>INFANEURO S.A.S</v>
          </cell>
          <cell r="J3494" t="str">
            <v>8026D82-</v>
          </cell>
          <cell r="K3494">
            <v>16944</v>
          </cell>
          <cell r="L3494">
            <v>16944</v>
          </cell>
          <cell r="M3494">
            <v>93100</v>
          </cell>
        </row>
        <row r="3495">
          <cell r="A3495" t="str">
            <v>900386919-16945</v>
          </cell>
          <cell r="B3495">
            <v>816</v>
          </cell>
          <cell r="C3495">
            <v>3718</v>
          </cell>
          <cell r="D3495" t="str">
            <v>816-3718</v>
          </cell>
          <cell r="E3495">
            <v>43924</v>
          </cell>
          <cell r="F3495">
            <v>230550108000</v>
          </cell>
          <cell r="G3495" t="str">
            <v>PAGO GIRO DIRECTO ABR2020</v>
          </cell>
          <cell r="H3495">
            <v>900386919</v>
          </cell>
          <cell r="I3495" t="str">
            <v>INFANEURO S.A.S</v>
          </cell>
          <cell r="J3495" t="str">
            <v>8026D82-</v>
          </cell>
          <cell r="K3495">
            <v>16945</v>
          </cell>
          <cell r="L3495">
            <v>16945</v>
          </cell>
          <cell r="M3495">
            <v>93100</v>
          </cell>
        </row>
        <row r="3496">
          <cell r="A3496" t="str">
            <v>900386919-16946</v>
          </cell>
          <cell r="B3496">
            <v>816</v>
          </cell>
          <cell r="C3496">
            <v>3718</v>
          </cell>
          <cell r="D3496" t="str">
            <v>816-3718</v>
          </cell>
          <cell r="E3496">
            <v>43924</v>
          </cell>
          <cell r="F3496">
            <v>230550108000</v>
          </cell>
          <cell r="G3496" t="str">
            <v>PAGO GIRO DIRECTO ABR2020</v>
          </cell>
          <cell r="H3496">
            <v>900386919</v>
          </cell>
          <cell r="I3496" t="str">
            <v>INFANEURO S.A.S</v>
          </cell>
          <cell r="J3496" t="str">
            <v>8026D82-</v>
          </cell>
          <cell r="K3496">
            <v>16946</v>
          </cell>
          <cell r="L3496">
            <v>16946</v>
          </cell>
          <cell r="M3496">
            <v>93100</v>
          </cell>
        </row>
        <row r="3497">
          <cell r="A3497" t="str">
            <v>900386919-16947</v>
          </cell>
          <cell r="B3497">
            <v>816</v>
          </cell>
          <cell r="C3497">
            <v>3718</v>
          </cell>
          <cell r="D3497" t="str">
            <v>816-3718</v>
          </cell>
          <cell r="E3497">
            <v>43924</v>
          </cell>
          <cell r="F3497">
            <v>230550108000</v>
          </cell>
          <cell r="G3497" t="str">
            <v>PAGO GIRO DIRECTO ABR2020</v>
          </cell>
          <cell r="H3497">
            <v>900386919</v>
          </cell>
          <cell r="I3497" t="str">
            <v>INFANEURO S.A.S</v>
          </cell>
          <cell r="J3497" t="str">
            <v>8026D82-</v>
          </cell>
          <cell r="K3497">
            <v>16947</v>
          </cell>
          <cell r="L3497">
            <v>16947</v>
          </cell>
          <cell r="M3497">
            <v>93100</v>
          </cell>
        </row>
        <row r="3498">
          <cell r="A3498" t="str">
            <v>900386919-16948</v>
          </cell>
          <cell r="B3498">
            <v>816</v>
          </cell>
          <cell r="C3498">
            <v>3718</v>
          </cell>
          <cell r="D3498" t="str">
            <v>816-3718</v>
          </cell>
          <cell r="E3498">
            <v>43924</v>
          </cell>
          <cell r="F3498">
            <v>230550108000</v>
          </cell>
          <cell r="G3498" t="str">
            <v>PAGO GIRO DIRECTO ABR2020</v>
          </cell>
          <cell r="H3498">
            <v>900386919</v>
          </cell>
          <cell r="I3498" t="str">
            <v>INFANEURO S.A.S</v>
          </cell>
          <cell r="J3498" t="str">
            <v>8026D82-</v>
          </cell>
          <cell r="K3498">
            <v>16948</v>
          </cell>
          <cell r="L3498">
            <v>16948</v>
          </cell>
          <cell r="M3498">
            <v>93100</v>
          </cell>
        </row>
        <row r="3499">
          <cell r="A3499" t="str">
            <v>900386919-16949</v>
          </cell>
          <cell r="B3499">
            <v>816</v>
          </cell>
          <cell r="C3499">
            <v>3718</v>
          </cell>
          <cell r="D3499" t="str">
            <v>816-3718</v>
          </cell>
          <cell r="E3499">
            <v>43924</v>
          </cell>
          <cell r="F3499">
            <v>230550108000</v>
          </cell>
          <cell r="G3499" t="str">
            <v>PAGO GIRO DIRECTO ABR2020</v>
          </cell>
          <cell r="H3499">
            <v>900386919</v>
          </cell>
          <cell r="I3499" t="str">
            <v>INFANEURO S.A.S</v>
          </cell>
          <cell r="J3499" t="str">
            <v>8030D82-</v>
          </cell>
          <cell r="K3499">
            <v>16949</v>
          </cell>
          <cell r="L3499">
            <v>16949</v>
          </cell>
          <cell r="M3499">
            <v>53900</v>
          </cell>
        </row>
        <row r="3500">
          <cell r="A3500" t="str">
            <v>900386919-16962</v>
          </cell>
          <cell r="B3500">
            <v>816</v>
          </cell>
          <cell r="C3500">
            <v>3525</v>
          </cell>
          <cell r="D3500" t="str">
            <v>816-3525</v>
          </cell>
          <cell r="E3500">
            <v>43868</v>
          </cell>
          <cell r="F3500">
            <v>230550108000</v>
          </cell>
          <cell r="G3500" t="str">
            <v>PAGO GIRO DIRECTO FEB2020</v>
          </cell>
          <cell r="H3500">
            <v>900386919</v>
          </cell>
          <cell r="I3500" t="str">
            <v>INFANEURO S.A.S</v>
          </cell>
          <cell r="J3500" t="str">
            <v>8026D82-</v>
          </cell>
          <cell r="K3500">
            <v>16962</v>
          </cell>
          <cell r="L3500">
            <v>16962</v>
          </cell>
          <cell r="M3500">
            <v>122500</v>
          </cell>
        </row>
        <row r="3501">
          <cell r="A3501" t="str">
            <v>900386919-16963</v>
          </cell>
          <cell r="B3501">
            <v>816</v>
          </cell>
          <cell r="C3501">
            <v>3718</v>
          </cell>
          <cell r="D3501" t="str">
            <v>816-3718</v>
          </cell>
          <cell r="E3501">
            <v>43924</v>
          </cell>
          <cell r="F3501">
            <v>230550108000</v>
          </cell>
          <cell r="G3501" t="str">
            <v>PAGO GIRO DIRECTO ABR2020</v>
          </cell>
          <cell r="H3501">
            <v>900386919</v>
          </cell>
          <cell r="I3501" t="str">
            <v>INFANEURO S.A.S</v>
          </cell>
          <cell r="J3501" t="str">
            <v>8026D82-</v>
          </cell>
          <cell r="K3501">
            <v>16963</v>
          </cell>
          <cell r="L3501">
            <v>16963</v>
          </cell>
          <cell r="M3501">
            <v>91140</v>
          </cell>
        </row>
        <row r="3502">
          <cell r="A3502" t="str">
            <v>900386919-16964</v>
          </cell>
          <cell r="B3502">
            <v>816</v>
          </cell>
          <cell r="C3502">
            <v>3718</v>
          </cell>
          <cell r="D3502" t="str">
            <v>816-3718</v>
          </cell>
          <cell r="E3502">
            <v>43924</v>
          </cell>
          <cell r="F3502">
            <v>230550108000</v>
          </cell>
          <cell r="G3502" t="str">
            <v>PAGO GIRO DIRECTO ABR2020</v>
          </cell>
          <cell r="H3502">
            <v>900386919</v>
          </cell>
          <cell r="I3502" t="str">
            <v>INFANEURO S.A.S</v>
          </cell>
          <cell r="J3502" t="str">
            <v>8021D82-</v>
          </cell>
          <cell r="K3502">
            <v>16964</v>
          </cell>
          <cell r="L3502">
            <v>16964</v>
          </cell>
          <cell r="M3502">
            <v>91140</v>
          </cell>
        </row>
        <row r="3503">
          <cell r="A3503" t="str">
            <v>900386919-16965</v>
          </cell>
          <cell r="B3503">
            <v>816</v>
          </cell>
          <cell r="C3503">
            <v>3718</v>
          </cell>
          <cell r="D3503" t="str">
            <v>816-3718</v>
          </cell>
          <cell r="E3503">
            <v>43924</v>
          </cell>
          <cell r="F3503">
            <v>230550108000</v>
          </cell>
          <cell r="G3503" t="str">
            <v>PAGO GIRO DIRECTO ABR2020</v>
          </cell>
          <cell r="H3503">
            <v>900386919</v>
          </cell>
          <cell r="I3503" t="str">
            <v>INFANEURO S.A.S</v>
          </cell>
          <cell r="J3503" t="str">
            <v>8026D82-</v>
          </cell>
          <cell r="K3503">
            <v>16965</v>
          </cell>
          <cell r="L3503">
            <v>16965</v>
          </cell>
          <cell r="M3503">
            <v>91140</v>
          </cell>
        </row>
        <row r="3504">
          <cell r="A3504" t="str">
            <v>900386919-16966</v>
          </cell>
          <cell r="B3504">
            <v>816</v>
          </cell>
          <cell r="C3504">
            <v>3525</v>
          </cell>
          <cell r="D3504" t="str">
            <v>816-3525</v>
          </cell>
          <cell r="E3504">
            <v>43868</v>
          </cell>
          <cell r="F3504">
            <v>230550108000</v>
          </cell>
          <cell r="G3504" t="str">
            <v>PAGO GIRO DIRECTO FEB2020</v>
          </cell>
          <cell r="H3504">
            <v>900386919</v>
          </cell>
          <cell r="I3504" t="str">
            <v>INFANEURO S.A.S</v>
          </cell>
          <cell r="J3504" t="str">
            <v>8048D82-</v>
          </cell>
          <cell r="K3504">
            <v>16966</v>
          </cell>
          <cell r="L3504">
            <v>16966</v>
          </cell>
          <cell r="M3504">
            <v>1715000</v>
          </cell>
        </row>
        <row r="3505">
          <cell r="A3505" t="str">
            <v>900386919-16969</v>
          </cell>
          <cell r="B3505">
            <v>816</v>
          </cell>
          <cell r="C3505">
            <v>3718</v>
          </cell>
          <cell r="D3505" t="str">
            <v>816-3718</v>
          </cell>
          <cell r="E3505">
            <v>43924</v>
          </cell>
          <cell r="F3505">
            <v>230550108000</v>
          </cell>
          <cell r="G3505" t="str">
            <v>PAGO GIRO DIRECTO ABR2020</v>
          </cell>
          <cell r="H3505">
            <v>900386919</v>
          </cell>
          <cell r="I3505" t="str">
            <v>INFANEURO S.A.S</v>
          </cell>
          <cell r="J3505" t="str">
            <v>8036D82-</v>
          </cell>
          <cell r="K3505">
            <v>16969</v>
          </cell>
          <cell r="L3505">
            <v>16969</v>
          </cell>
          <cell r="M3505">
            <v>87965</v>
          </cell>
        </row>
        <row r="3506">
          <cell r="A3506" t="str">
            <v>900386919-16970</v>
          </cell>
          <cell r="B3506">
            <v>816</v>
          </cell>
          <cell r="C3506">
            <v>3718</v>
          </cell>
          <cell r="D3506" t="str">
            <v>816-3718</v>
          </cell>
          <cell r="E3506">
            <v>43924</v>
          </cell>
          <cell r="F3506">
            <v>230550108000</v>
          </cell>
          <cell r="G3506" t="str">
            <v>PAGO GIRO DIRECTO ABR2020</v>
          </cell>
          <cell r="H3506">
            <v>900386919</v>
          </cell>
          <cell r="I3506" t="str">
            <v>INFANEURO S.A.S</v>
          </cell>
          <cell r="J3506" t="str">
            <v>8026D82-</v>
          </cell>
          <cell r="K3506">
            <v>16970</v>
          </cell>
          <cell r="L3506">
            <v>16970</v>
          </cell>
          <cell r="M3506">
            <v>87965</v>
          </cell>
        </row>
        <row r="3507">
          <cell r="A3507" t="str">
            <v>900386919-16971</v>
          </cell>
          <cell r="B3507">
            <v>816</v>
          </cell>
          <cell r="C3507">
            <v>3718</v>
          </cell>
          <cell r="D3507" t="str">
            <v>816-3718</v>
          </cell>
          <cell r="E3507">
            <v>43924</v>
          </cell>
          <cell r="F3507">
            <v>230550108000</v>
          </cell>
          <cell r="G3507" t="str">
            <v>PAGO GIRO DIRECTO ABR2020</v>
          </cell>
          <cell r="H3507">
            <v>900386919</v>
          </cell>
          <cell r="I3507" t="str">
            <v>INFANEURO S.A.S</v>
          </cell>
          <cell r="J3507" t="str">
            <v>8026D82-</v>
          </cell>
          <cell r="K3507">
            <v>16971</v>
          </cell>
          <cell r="L3507">
            <v>16971</v>
          </cell>
          <cell r="M3507">
            <v>87965</v>
          </cell>
        </row>
        <row r="3508">
          <cell r="A3508" t="str">
            <v>900386919-16972</v>
          </cell>
          <cell r="B3508">
            <v>816</v>
          </cell>
          <cell r="C3508">
            <v>3718</v>
          </cell>
          <cell r="D3508" t="str">
            <v>816-3718</v>
          </cell>
          <cell r="E3508">
            <v>43924</v>
          </cell>
          <cell r="F3508">
            <v>230550108000</v>
          </cell>
          <cell r="G3508" t="str">
            <v>PAGO GIRO DIRECTO ABR2020</v>
          </cell>
          <cell r="H3508">
            <v>900386919</v>
          </cell>
          <cell r="I3508" t="str">
            <v>INFANEURO S.A.S</v>
          </cell>
          <cell r="J3508" t="str">
            <v>8030D82-</v>
          </cell>
          <cell r="K3508">
            <v>16972</v>
          </cell>
          <cell r="L3508">
            <v>16972</v>
          </cell>
          <cell r="M3508">
            <v>82085</v>
          </cell>
        </row>
        <row r="3509">
          <cell r="A3509" t="str">
            <v>900386919-16973</v>
          </cell>
          <cell r="B3509">
            <v>816</v>
          </cell>
          <cell r="C3509">
            <v>3718</v>
          </cell>
          <cell r="D3509" t="str">
            <v>816-3718</v>
          </cell>
          <cell r="E3509">
            <v>43924</v>
          </cell>
          <cell r="F3509">
            <v>230550108000</v>
          </cell>
          <cell r="G3509" t="str">
            <v>PAGO GIRO DIRECTO ABR2020</v>
          </cell>
          <cell r="H3509">
            <v>900386919</v>
          </cell>
          <cell r="I3509" t="str">
            <v>INFANEURO S.A.S</v>
          </cell>
          <cell r="J3509" t="str">
            <v>8048D82-</v>
          </cell>
          <cell r="K3509">
            <v>16973</v>
          </cell>
          <cell r="L3509">
            <v>16973</v>
          </cell>
          <cell r="M3509">
            <v>87965</v>
          </cell>
        </row>
        <row r="3510">
          <cell r="A3510" t="str">
            <v>900386919-16985</v>
          </cell>
          <cell r="B3510">
            <v>816</v>
          </cell>
          <cell r="C3510">
            <v>3525</v>
          </cell>
          <cell r="D3510" t="str">
            <v>816-3525</v>
          </cell>
          <cell r="E3510">
            <v>43868</v>
          </cell>
          <cell r="F3510">
            <v>230550108000</v>
          </cell>
          <cell r="G3510" t="str">
            <v>PAGO GIRO DIRECTO FEB2020</v>
          </cell>
          <cell r="H3510">
            <v>900386919</v>
          </cell>
          <cell r="I3510" t="str">
            <v>INFANEURO S.A.S</v>
          </cell>
          <cell r="J3510" t="str">
            <v>8026D82-</v>
          </cell>
          <cell r="K3510">
            <v>16985</v>
          </cell>
          <cell r="L3510">
            <v>16985</v>
          </cell>
          <cell r="M3510">
            <v>299880</v>
          </cell>
        </row>
        <row r="3511">
          <cell r="A3511" t="str">
            <v>900386919-16986</v>
          </cell>
          <cell r="B3511">
            <v>816</v>
          </cell>
          <cell r="C3511">
            <v>3525</v>
          </cell>
          <cell r="D3511" t="str">
            <v>816-3525</v>
          </cell>
          <cell r="E3511">
            <v>43868</v>
          </cell>
          <cell r="F3511">
            <v>230550108000</v>
          </cell>
          <cell r="G3511" t="str">
            <v>PAGO GIRO DIRECTO FEB2020</v>
          </cell>
          <cell r="H3511">
            <v>900386919</v>
          </cell>
          <cell r="I3511" t="str">
            <v>INFANEURO S.A.S</v>
          </cell>
          <cell r="J3511" t="str">
            <v>8026D82-</v>
          </cell>
          <cell r="K3511">
            <v>16986</v>
          </cell>
          <cell r="L3511">
            <v>16986</v>
          </cell>
          <cell r="M3511">
            <v>299880</v>
          </cell>
        </row>
        <row r="3512">
          <cell r="A3512" t="str">
            <v>900386919-16987</v>
          </cell>
          <cell r="B3512">
            <v>816</v>
          </cell>
          <cell r="C3512">
            <v>3525</v>
          </cell>
          <cell r="D3512" t="str">
            <v>816-3525</v>
          </cell>
          <cell r="E3512">
            <v>43868</v>
          </cell>
          <cell r="F3512">
            <v>230550108000</v>
          </cell>
          <cell r="G3512" t="str">
            <v>PAGO GIRO DIRECTO FEB2020</v>
          </cell>
          <cell r="H3512">
            <v>900386919</v>
          </cell>
          <cell r="I3512" t="str">
            <v>INFANEURO S.A.S</v>
          </cell>
          <cell r="J3512" t="str">
            <v>8026D82-</v>
          </cell>
          <cell r="K3512">
            <v>16987</v>
          </cell>
          <cell r="L3512">
            <v>16987</v>
          </cell>
          <cell r="M3512">
            <v>282240</v>
          </cell>
        </row>
        <row r="3513">
          <cell r="A3513" t="str">
            <v>900386919-16988</v>
          </cell>
          <cell r="B3513">
            <v>816</v>
          </cell>
          <cell r="C3513">
            <v>3525</v>
          </cell>
          <cell r="D3513" t="str">
            <v>816-3525</v>
          </cell>
          <cell r="E3513">
            <v>43868</v>
          </cell>
          <cell r="F3513">
            <v>230550108000</v>
          </cell>
          <cell r="G3513" t="str">
            <v>PAGO GIRO DIRECTO FEB2020</v>
          </cell>
          <cell r="H3513">
            <v>900386919</v>
          </cell>
          <cell r="I3513" t="str">
            <v>INFANEURO S.A.S</v>
          </cell>
          <cell r="J3513" t="str">
            <v>8026D82-</v>
          </cell>
          <cell r="K3513">
            <v>16988</v>
          </cell>
          <cell r="L3513">
            <v>16988</v>
          </cell>
          <cell r="M3513">
            <v>123480</v>
          </cell>
        </row>
        <row r="3514">
          <cell r="A3514" t="str">
            <v>900386919-16989</v>
          </cell>
          <cell r="B3514">
            <v>816</v>
          </cell>
          <cell r="C3514">
            <v>3718</v>
          </cell>
          <cell r="D3514" t="str">
            <v>816-3718</v>
          </cell>
          <cell r="E3514">
            <v>43924</v>
          </cell>
          <cell r="F3514">
            <v>230550108000</v>
          </cell>
          <cell r="G3514" t="str">
            <v>PAGO GIRO DIRECTO ABR2020</v>
          </cell>
          <cell r="H3514">
            <v>900386919</v>
          </cell>
          <cell r="I3514" t="str">
            <v>INFANEURO S.A.S</v>
          </cell>
          <cell r="J3514" t="str">
            <v>8026D82-</v>
          </cell>
          <cell r="K3514">
            <v>16989</v>
          </cell>
          <cell r="L3514">
            <v>16989</v>
          </cell>
          <cell r="M3514">
            <v>88200</v>
          </cell>
        </row>
        <row r="3515">
          <cell r="A3515" t="str">
            <v>900386919-16990</v>
          </cell>
          <cell r="B3515">
            <v>816</v>
          </cell>
          <cell r="C3515">
            <v>3525</v>
          </cell>
          <cell r="D3515" t="str">
            <v>816-3525</v>
          </cell>
          <cell r="E3515">
            <v>43868</v>
          </cell>
          <cell r="F3515">
            <v>230550108000</v>
          </cell>
          <cell r="G3515" t="str">
            <v>PAGO GIRO DIRECTO FEB2020</v>
          </cell>
          <cell r="H3515">
            <v>900386919</v>
          </cell>
          <cell r="I3515" t="str">
            <v>INFANEURO S.A.S</v>
          </cell>
          <cell r="J3515" t="str">
            <v>8026D82-</v>
          </cell>
          <cell r="K3515">
            <v>16990</v>
          </cell>
          <cell r="L3515">
            <v>16990</v>
          </cell>
          <cell r="M3515">
            <v>141120</v>
          </cell>
        </row>
        <row r="3516">
          <cell r="A3516" t="str">
            <v>900386919-16991</v>
          </cell>
          <cell r="B3516">
            <v>816</v>
          </cell>
          <cell r="C3516">
            <v>3525</v>
          </cell>
          <cell r="D3516" t="str">
            <v>816-3525</v>
          </cell>
          <cell r="E3516">
            <v>43868</v>
          </cell>
          <cell r="F3516">
            <v>230550108000</v>
          </cell>
          <cell r="G3516" t="str">
            <v>PAGO GIRO DIRECTO FEB2020</v>
          </cell>
          <cell r="H3516">
            <v>900386919</v>
          </cell>
          <cell r="I3516" t="str">
            <v>INFANEURO S.A.S</v>
          </cell>
          <cell r="J3516" t="str">
            <v>8026D82-</v>
          </cell>
          <cell r="K3516">
            <v>16991</v>
          </cell>
          <cell r="L3516">
            <v>16991</v>
          </cell>
          <cell r="M3516">
            <v>246960</v>
          </cell>
        </row>
        <row r="3517">
          <cell r="A3517" t="str">
            <v>900386919-16992</v>
          </cell>
          <cell r="B3517">
            <v>816</v>
          </cell>
          <cell r="C3517">
            <v>3718</v>
          </cell>
          <cell r="D3517" t="str">
            <v>816-3718</v>
          </cell>
          <cell r="E3517">
            <v>43924</v>
          </cell>
          <cell r="F3517">
            <v>230550108000</v>
          </cell>
          <cell r="G3517" t="str">
            <v>PAGO GIRO DIRECTO ABR2020</v>
          </cell>
          <cell r="H3517">
            <v>900386919</v>
          </cell>
          <cell r="I3517" t="str">
            <v>INFANEURO S.A.S</v>
          </cell>
          <cell r="J3517" t="str">
            <v>8055D82-</v>
          </cell>
          <cell r="K3517">
            <v>16992</v>
          </cell>
          <cell r="L3517">
            <v>16992</v>
          </cell>
          <cell r="M3517">
            <v>52920</v>
          </cell>
        </row>
        <row r="3518">
          <cell r="A3518" t="str">
            <v>900386919-16993</v>
          </cell>
          <cell r="B3518">
            <v>816</v>
          </cell>
          <cell r="C3518">
            <v>3718</v>
          </cell>
          <cell r="D3518" t="str">
            <v>816-3718</v>
          </cell>
          <cell r="E3518">
            <v>43924</v>
          </cell>
          <cell r="F3518">
            <v>230550108000</v>
          </cell>
          <cell r="G3518" t="str">
            <v>PAGO GIRO DIRECTO ABR2020</v>
          </cell>
          <cell r="H3518">
            <v>900386919</v>
          </cell>
          <cell r="I3518" t="str">
            <v>INFANEURO S.A.S</v>
          </cell>
          <cell r="J3518" t="str">
            <v>8055D82-</v>
          </cell>
          <cell r="K3518">
            <v>16993</v>
          </cell>
          <cell r="L3518">
            <v>16993</v>
          </cell>
          <cell r="M3518">
            <v>88200</v>
          </cell>
        </row>
        <row r="3519">
          <cell r="A3519" t="str">
            <v>900386919-16994</v>
          </cell>
          <cell r="B3519">
            <v>816</v>
          </cell>
          <cell r="C3519">
            <v>3525</v>
          </cell>
          <cell r="D3519" t="str">
            <v>816-3525</v>
          </cell>
          <cell r="E3519">
            <v>43868</v>
          </cell>
          <cell r="F3519">
            <v>230550108000</v>
          </cell>
          <cell r="G3519" t="str">
            <v>PAGO GIRO DIRECTO FEB2020</v>
          </cell>
          <cell r="H3519">
            <v>900386919</v>
          </cell>
          <cell r="I3519" t="str">
            <v>INFANEURO S.A.S</v>
          </cell>
          <cell r="J3519" t="str">
            <v>8026D82-</v>
          </cell>
          <cell r="K3519">
            <v>16994</v>
          </cell>
          <cell r="L3519">
            <v>16994</v>
          </cell>
          <cell r="M3519">
            <v>229320</v>
          </cell>
        </row>
        <row r="3520">
          <cell r="A3520" t="str">
            <v>900386919-16995</v>
          </cell>
          <cell r="B3520">
            <v>816</v>
          </cell>
          <cell r="C3520">
            <v>3718</v>
          </cell>
          <cell r="D3520" t="str">
            <v>816-3718</v>
          </cell>
          <cell r="E3520">
            <v>43924</v>
          </cell>
          <cell r="F3520">
            <v>230550108000</v>
          </cell>
          <cell r="G3520" t="str">
            <v>PAGO GIRO DIRECTO ABR2020</v>
          </cell>
          <cell r="H3520">
            <v>900386919</v>
          </cell>
          <cell r="I3520" t="str">
            <v>INFANEURO S.A.S</v>
          </cell>
          <cell r="J3520" t="str">
            <v>8026D82-</v>
          </cell>
          <cell r="K3520">
            <v>16995</v>
          </cell>
          <cell r="L3520">
            <v>16995</v>
          </cell>
          <cell r="M3520">
            <v>70560</v>
          </cell>
        </row>
        <row r="3521">
          <cell r="A3521" t="str">
            <v>900386919-16996</v>
          </cell>
          <cell r="B3521">
            <v>816</v>
          </cell>
          <cell r="C3521">
            <v>3525</v>
          </cell>
          <cell r="D3521" t="str">
            <v>816-3525</v>
          </cell>
          <cell r="E3521">
            <v>43868</v>
          </cell>
          <cell r="F3521">
            <v>230550108000</v>
          </cell>
          <cell r="G3521" t="str">
            <v>PAGO GIRO DIRECTO FEB2020</v>
          </cell>
          <cell r="H3521">
            <v>900386919</v>
          </cell>
          <cell r="I3521" t="str">
            <v>INFANEURO S.A.S</v>
          </cell>
          <cell r="J3521" t="str">
            <v>8026D82-</v>
          </cell>
          <cell r="K3521">
            <v>16996</v>
          </cell>
          <cell r="L3521">
            <v>16996</v>
          </cell>
          <cell r="M3521">
            <v>352800</v>
          </cell>
        </row>
        <row r="3522">
          <cell r="A3522" t="str">
            <v>900386919-16997</v>
          </cell>
          <cell r="B3522">
            <v>816</v>
          </cell>
          <cell r="C3522">
            <v>3525</v>
          </cell>
          <cell r="D3522" t="str">
            <v>816-3525</v>
          </cell>
          <cell r="E3522">
            <v>43868</v>
          </cell>
          <cell r="F3522">
            <v>230550108000</v>
          </cell>
          <cell r="G3522" t="str">
            <v>PAGO GIRO DIRECTO FEB2020</v>
          </cell>
          <cell r="H3522">
            <v>900386919</v>
          </cell>
          <cell r="I3522" t="str">
            <v>INFANEURO S.A.S</v>
          </cell>
          <cell r="J3522" t="str">
            <v>8026D82-</v>
          </cell>
          <cell r="K3522">
            <v>16997</v>
          </cell>
          <cell r="L3522">
            <v>16997</v>
          </cell>
          <cell r="M3522">
            <v>352800</v>
          </cell>
        </row>
        <row r="3523">
          <cell r="A3523" t="str">
            <v>900386919-16998</v>
          </cell>
          <cell r="B3523">
            <v>816</v>
          </cell>
          <cell r="C3523">
            <v>3525</v>
          </cell>
          <cell r="D3523" t="str">
            <v>816-3525</v>
          </cell>
          <cell r="E3523">
            <v>43868</v>
          </cell>
          <cell r="F3523">
            <v>230550108000</v>
          </cell>
          <cell r="G3523" t="str">
            <v>PAGO GIRO DIRECTO FEB2020</v>
          </cell>
          <cell r="H3523">
            <v>900386919</v>
          </cell>
          <cell r="I3523" t="str">
            <v>INFANEURO S.A.S</v>
          </cell>
          <cell r="J3523" t="str">
            <v>8026D82-</v>
          </cell>
          <cell r="K3523">
            <v>16998</v>
          </cell>
          <cell r="L3523">
            <v>16998</v>
          </cell>
          <cell r="M3523">
            <v>529200</v>
          </cell>
        </row>
        <row r="3524">
          <cell r="A3524" t="str">
            <v>900386919-16999</v>
          </cell>
          <cell r="B3524">
            <v>816</v>
          </cell>
          <cell r="C3524">
            <v>3525</v>
          </cell>
          <cell r="D3524" t="str">
            <v>816-3525</v>
          </cell>
          <cell r="E3524">
            <v>43868</v>
          </cell>
          <cell r="F3524">
            <v>230550108000</v>
          </cell>
          <cell r="G3524" t="str">
            <v>PAGO GIRO DIRECTO FEB2020</v>
          </cell>
          <cell r="H3524">
            <v>900386919</v>
          </cell>
          <cell r="I3524" t="str">
            <v>INFANEURO S.A.S</v>
          </cell>
          <cell r="J3524" t="str">
            <v>8026D82-</v>
          </cell>
          <cell r="K3524">
            <v>16999</v>
          </cell>
          <cell r="L3524">
            <v>16999</v>
          </cell>
          <cell r="M3524">
            <v>529200</v>
          </cell>
        </row>
        <row r="3525">
          <cell r="A3525" t="str">
            <v>900386919-17000</v>
          </cell>
          <cell r="B3525">
            <v>816</v>
          </cell>
          <cell r="C3525">
            <v>3525</v>
          </cell>
          <cell r="D3525" t="str">
            <v>816-3525</v>
          </cell>
          <cell r="E3525">
            <v>43868</v>
          </cell>
          <cell r="F3525">
            <v>230550108000</v>
          </cell>
          <cell r="G3525" t="str">
            <v>PAGO GIRO DIRECTO FEB2020</v>
          </cell>
          <cell r="H3525">
            <v>900386919</v>
          </cell>
          <cell r="I3525" t="str">
            <v>INFANEURO S.A.S</v>
          </cell>
          <cell r="J3525" t="str">
            <v>8026D82-</v>
          </cell>
          <cell r="K3525">
            <v>17000</v>
          </cell>
          <cell r="L3525">
            <v>17000</v>
          </cell>
          <cell r="M3525">
            <v>529200</v>
          </cell>
        </row>
        <row r="3526">
          <cell r="A3526" t="str">
            <v>900386919-17001</v>
          </cell>
          <cell r="B3526">
            <v>816</v>
          </cell>
          <cell r="C3526">
            <v>3525</v>
          </cell>
          <cell r="D3526" t="str">
            <v>816-3525</v>
          </cell>
          <cell r="E3526">
            <v>43868</v>
          </cell>
          <cell r="F3526">
            <v>230550108000</v>
          </cell>
          <cell r="G3526" t="str">
            <v>PAGO GIRO DIRECTO FEB2020</v>
          </cell>
          <cell r="H3526">
            <v>900386919</v>
          </cell>
          <cell r="I3526" t="str">
            <v>INFANEURO S.A.S</v>
          </cell>
          <cell r="J3526" t="str">
            <v>8026D82-</v>
          </cell>
          <cell r="K3526">
            <v>17001</v>
          </cell>
          <cell r="L3526">
            <v>17001</v>
          </cell>
          <cell r="M3526">
            <v>282240</v>
          </cell>
        </row>
        <row r="3527">
          <cell r="A3527" t="str">
            <v>900386919-17002</v>
          </cell>
          <cell r="B3527">
            <v>816</v>
          </cell>
          <cell r="C3527">
            <v>3525</v>
          </cell>
          <cell r="D3527" t="str">
            <v>816-3525</v>
          </cell>
          <cell r="E3527">
            <v>43868</v>
          </cell>
          <cell r="F3527">
            <v>230550108000</v>
          </cell>
          <cell r="G3527" t="str">
            <v>PAGO GIRO DIRECTO FEB2020</v>
          </cell>
          <cell r="H3527">
            <v>900386919</v>
          </cell>
          <cell r="I3527" t="str">
            <v>INFANEURO S.A.S</v>
          </cell>
          <cell r="J3527" t="str">
            <v>8026D82-</v>
          </cell>
          <cell r="K3527">
            <v>17002</v>
          </cell>
          <cell r="L3527">
            <v>17002</v>
          </cell>
          <cell r="M3527">
            <v>194040</v>
          </cell>
        </row>
        <row r="3528">
          <cell r="A3528" t="str">
            <v>900386919-17003</v>
          </cell>
          <cell r="B3528">
            <v>816</v>
          </cell>
          <cell r="C3528">
            <v>3525</v>
          </cell>
          <cell r="D3528" t="str">
            <v>816-3525</v>
          </cell>
          <cell r="E3528">
            <v>43868</v>
          </cell>
          <cell r="F3528">
            <v>230550108000</v>
          </cell>
          <cell r="G3528" t="str">
            <v>PAGO GIRO DIRECTO FEB2020</v>
          </cell>
          <cell r="H3528">
            <v>900386919</v>
          </cell>
          <cell r="I3528" t="str">
            <v>INFANEURO S.A.S</v>
          </cell>
          <cell r="J3528" t="str">
            <v>8026D82-</v>
          </cell>
          <cell r="K3528">
            <v>17003</v>
          </cell>
          <cell r="L3528">
            <v>17003</v>
          </cell>
          <cell r="M3528">
            <v>352800</v>
          </cell>
        </row>
        <row r="3529">
          <cell r="A3529" t="str">
            <v>900386919-17004</v>
          </cell>
          <cell r="B3529">
            <v>816</v>
          </cell>
          <cell r="C3529">
            <v>3525</v>
          </cell>
          <cell r="D3529" t="str">
            <v>816-3525</v>
          </cell>
          <cell r="E3529">
            <v>43868</v>
          </cell>
          <cell r="F3529">
            <v>230550108000</v>
          </cell>
          <cell r="G3529" t="str">
            <v>PAGO GIRO DIRECTO FEB2020</v>
          </cell>
          <cell r="H3529">
            <v>900386919</v>
          </cell>
          <cell r="I3529" t="str">
            <v>INFANEURO S.A.S</v>
          </cell>
          <cell r="J3529" t="str">
            <v>8026D82-</v>
          </cell>
          <cell r="K3529">
            <v>17004</v>
          </cell>
          <cell r="L3529">
            <v>17004</v>
          </cell>
          <cell r="M3529">
            <v>352800</v>
          </cell>
        </row>
        <row r="3530">
          <cell r="A3530" t="str">
            <v>900386919-17005</v>
          </cell>
          <cell r="B3530">
            <v>816</v>
          </cell>
          <cell r="C3530">
            <v>3525</v>
          </cell>
          <cell r="D3530" t="str">
            <v>816-3525</v>
          </cell>
          <cell r="E3530">
            <v>43868</v>
          </cell>
          <cell r="F3530">
            <v>230550108000</v>
          </cell>
          <cell r="G3530" t="str">
            <v>PAGO GIRO DIRECTO FEB2020</v>
          </cell>
          <cell r="H3530">
            <v>900386919</v>
          </cell>
          <cell r="I3530" t="str">
            <v>INFANEURO S.A.S</v>
          </cell>
          <cell r="J3530" t="str">
            <v>8026D82-</v>
          </cell>
          <cell r="K3530">
            <v>17005</v>
          </cell>
          <cell r="L3530">
            <v>17005</v>
          </cell>
          <cell r="M3530">
            <v>176400</v>
          </cell>
        </row>
        <row r="3531">
          <cell r="A3531" t="str">
            <v>900386919-17006</v>
          </cell>
          <cell r="B3531">
            <v>816</v>
          </cell>
          <cell r="C3531">
            <v>3525</v>
          </cell>
          <cell r="D3531" t="str">
            <v>816-3525</v>
          </cell>
          <cell r="E3531">
            <v>43868</v>
          </cell>
          <cell r="F3531">
            <v>230550108000</v>
          </cell>
          <cell r="G3531" t="str">
            <v>PAGO GIRO DIRECTO FEB2020</v>
          </cell>
          <cell r="H3531">
            <v>900386919</v>
          </cell>
          <cell r="I3531" t="str">
            <v>INFANEURO S.A.S</v>
          </cell>
          <cell r="J3531" t="str">
            <v>8026D82-</v>
          </cell>
          <cell r="K3531">
            <v>17006</v>
          </cell>
          <cell r="L3531">
            <v>17006</v>
          </cell>
          <cell r="M3531">
            <v>282240</v>
          </cell>
        </row>
        <row r="3532">
          <cell r="A3532" t="str">
            <v>900386919-17007</v>
          </cell>
          <cell r="B3532">
            <v>816</v>
          </cell>
          <cell r="C3532">
            <v>3525</v>
          </cell>
          <cell r="D3532" t="str">
            <v>816-3525</v>
          </cell>
          <cell r="E3532">
            <v>43868</v>
          </cell>
          <cell r="F3532">
            <v>230550108000</v>
          </cell>
          <cell r="G3532" t="str">
            <v>PAGO GIRO DIRECTO FEB2020</v>
          </cell>
          <cell r="H3532">
            <v>900386919</v>
          </cell>
          <cell r="I3532" t="str">
            <v>INFANEURO S.A.S</v>
          </cell>
          <cell r="J3532" t="str">
            <v>8026D82-</v>
          </cell>
          <cell r="K3532">
            <v>17007</v>
          </cell>
          <cell r="L3532">
            <v>17007</v>
          </cell>
          <cell r="M3532">
            <v>264600</v>
          </cell>
        </row>
        <row r="3533">
          <cell r="A3533" t="str">
            <v>900386919-17008</v>
          </cell>
          <cell r="B3533">
            <v>816</v>
          </cell>
          <cell r="C3533">
            <v>3525</v>
          </cell>
          <cell r="D3533" t="str">
            <v>816-3525</v>
          </cell>
          <cell r="E3533">
            <v>43868</v>
          </cell>
          <cell r="F3533">
            <v>230550108000</v>
          </cell>
          <cell r="G3533" t="str">
            <v>PAGO GIRO DIRECTO FEB2020</v>
          </cell>
          <cell r="H3533">
            <v>900386919</v>
          </cell>
          <cell r="I3533" t="str">
            <v>INFANEURO S.A.S</v>
          </cell>
          <cell r="J3533" t="str">
            <v>8026D82-</v>
          </cell>
          <cell r="K3533">
            <v>17008</v>
          </cell>
          <cell r="L3533">
            <v>17008</v>
          </cell>
          <cell r="M3533">
            <v>246960</v>
          </cell>
        </row>
        <row r="3534">
          <cell r="A3534" t="str">
            <v>900386919-17009</v>
          </cell>
          <cell r="B3534">
            <v>816</v>
          </cell>
          <cell r="C3534">
            <v>3525</v>
          </cell>
          <cell r="D3534" t="str">
            <v>816-3525</v>
          </cell>
          <cell r="E3534">
            <v>43868</v>
          </cell>
          <cell r="F3534">
            <v>230550108000</v>
          </cell>
          <cell r="G3534" t="str">
            <v>PAGO GIRO DIRECTO FEB2020</v>
          </cell>
          <cell r="H3534">
            <v>900386919</v>
          </cell>
          <cell r="I3534" t="str">
            <v>INFANEURO S.A.S</v>
          </cell>
          <cell r="J3534" t="str">
            <v>8026D82-</v>
          </cell>
          <cell r="K3534">
            <v>17009</v>
          </cell>
          <cell r="L3534">
            <v>17009</v>
          </cell>
          <cell r="M3534">
            <v>352800</v>
          </cell>
        </row>
        <row r="3535">
          <cell r="A3535" t="str">
            <v>900386919-17010</v>
          </cell>
          <cell r="B3535">
            <v>816</v>
          </cell>
          <cell r="C3535">
            <v>3525</v>
          </cell>
          <cell r="D3535" t="str">
            <v>816-3525</v>
          </cell>
          <cell r="E3535">
            <v>43868</v>
          </cell>
          <cell r="F3535">
            <v>230550108000</v>
          </cell>
          <cell r="G3535" t="str">
            <v>PAGO GIRO DIRECTO FEB2020</v>
          </cell>
          <cell r="H3535">
            <v>900386919</v>
          </cell>
          <cell r="I3535" t="str">
            <v>INFANEURO S.A.S</v>
          </cell>
          <cell r="J3535" t="str">
            <v>8026D82-</v>
          </cell>
          <cell r="K3535">
            <v>17010</v>
          </cell>
          <cell r="L3535">
            <v>17010</v>
          </cell>
          <cell r="M3535">
            <v>352800</v>
          </cell>
        </row>
        <row r="3536">
          <cell r="A3536" t="str">
            <v>900386919-17011</v>
          </cell>
          <cell r="B3536">
            <v>816</v>
          </cell>
          <cell r="C3536">
            <v>3525</v>
          </cell>
          <cell r="D3536" t="str">
            <v>816-3525</v>
          </cell>
          <cell r="E3536">
            <v>43868</v>
          </cell>
          <cell r="F3536">
            <v>230550108000</v>
          </cell>
          <cell r="G3536" t="str">
            <v>PAGO GIRO DIRECTO FEB2020</v>
          </cell>
          <cell r="H3536">
            <v>900386919</v>
          </cell>
          <cell r="I3536" t="str">
            <v>INFANEURO S.A.S</v>
          </cell>
          <cell r="J3536" t="str">
            <v>8026D82-</v>
          </cell>
          <cell r="K3536">
            <v>17011</v>
          </cell>
          <cell r="L3536">
            <v>17011</v>
          </cell>
          <cell r="M3536">
            <v>264600</v>
          </cell>
        </row>
        <row r="3537">
          <cell r="A3537" t="str">
            <v>900386919-17012</v>
          </cell>
          <cell r="B3537">
            <v>816</v>
          </cell>
          <cell r="C3537">
            <v>3525</v>
          </cell>
          <cell r="D3537" t="str">
            <v>816-3525</v>
          </cell>
          <cell r="E3537">
            <v>43868</v>
          </cell>
          <cell r="F3537">
            <v>230550108000</v>
          </cell>
          <cell r="G3537" t="str">
            <v>PAGO GIRO DIRECTO FEB2020</v>
          </cell>
          <cell r="H3537">
            <v>900386919</v>
          </cell>
          <cell r="I3537" t="str">
            <v>INFANEURO S.A.S</v>
          </cell>
          <cell r="J3537" t="str">
            <v>8026D82-</v>
          </cell>
          <cell r="K3537">
            <v>17012</v>
          </cell>
          <cell r="L3537">
            <v>17012</v>
          </cell>
          <cell r="M3537">
            <v>141120</v>
          </cell>
        </row>
        <row r="3538">
          <cell r="A3538" t="str">
            <v>900386919-17013</v>
          </cell>
          <cell r="B3538">
            <v>816</v>
          </cell>
          <cell r="C3538">
            <v>3525</v>
          </cell>
          <cell r="D3538" t="str">
            <v>816-3525</v>
          </cell>
          <cell r="E3538">
            <v>43868</v>
          </cell>
          <cell r="F3538">
            <v>230550108000</v>
          </cell>
          <cell r="G3538" t="str">
            <v>PAGO GIRO DIRECTO FEB2020</v>
          </cell>
          <cell r="H3538">
            <v>900386919</v>
          </cell>
          <cell r="I3538" t="str">
            <v>INFANEURO S.A.S</v>
          </cell>
          <cell r="J3538" t="str">
            <v>8026D82-</v>
          </cell>
          <cell r="K3538">
            <v>17013</v>
          </cell>
          <cell r="L3538">
            <v>17013</v>
          </cell>
          <cell r="M3538">
            <v>352800</v>
          </cell>
        </row>
        <row r="3539">
          <cell r="A3539" t="str">
            <v>900386919-17014</v>
          </cell>
          <cell r="B3539">
            <v>816</v>
          </cell>
          <cell r="C3539">
            <v>3525</v>
          </cell>
          <cell r="D3539" t="str">
            <v>816-3525</v>
          </cell>
          <cell r="E3539">
            <v>43868</v>
          </cell>
          <cell r="F3539">
            <v>230550108000</v>
          </cell>
          <cell r="G3539" t="str">
            <v>PAGO GIRO DIRECTO FEB2020</v>
          </cell>
          <cell r="H3539">
            <v>900386919</v>
          </cell>
          <cell r="I3539" t="str">
            <v>INFANEURO S.A.S</v>
          </cell>
          <cell r="J3539" t="str">
            <v>8030D82-</v>
          </cell>
          <cell r="K3539">
            <v>17014</v>
          </cell>
          <cell r="L3539">
            <v>17014</v>
          </cell>
          <cell r="M3539">
            <v>194040</v>
          </cell>
        </row>
        <row r="3540">
          <cell r="A3540" t="str">
            <v>900386919-17015</v>
          </cell>
          <cell r="B3540">
            <v>816</v>
          </cell>
          <cell r="C3540">
            <v>3525</v>
          </cell>
          <cell r="D3540" t="str">
            <v>816-3525</v>
          </cell>
          <cell r="E3540">
            <v>43868</v>
          </cell>
          <cell r="F3540">
            <v>230550108000</v>
          </cell>
          <cell r="G3540" t="str">
            <v>PAGO GIRO DIRECTO FEB2020</v>
          </cell>
          <cell r="H3540">
            <v>900386919</v>
          </cell>
          <cell r="I3540" t="str">
            <v>INFANEURO S.A.S</v>
          </cell>
          <cell r="J3540" t="str">
            <v>8026D82-</v>
          </cell>
          <cell r="K3540">
            <v>17015</v>
          </cell>
          <cell r="L3540">
            <v>17015</v>
          </cell>
          <cell r="M3540">
            <v>141120</v>
          </cell>
        </row>
        <row r="3541">
          <cell r="A3541" t="str">
            <v>900386919-17016</v>
          </cell>
          <cell r="B3541">
            <v>816</v>
          </cell>
          <cell r="C3541">
            <v>3525</v>
          </cell>
          <cell r="D3541" t="str">
            <v>816-3525</v>
          </cell>
          <cell r="E3541">
            <v>43868</v>
          </cell>
          <cell r="F3541">
            <v>230550108000</v>
          </cell>
          <cell r="G3541" t="str">
            <v>PAGO GIRO DIRECTO FEB2020</v>
          </cell>
          <cell r="H3541">
            <v>900386919</v>
          </cell>
          <cell r="I3541" t="str">
            <v>INFANEURO S.A.S</v>
          </cell>
          <cell r="J3541" t="str">
            <v>8026D82-</v>
          </cell>
          <cell r="K3541">
            <v>17016</v>
          </cell>
          <cell r="L3541">
            <v>17016</v>
          </cell>
          <cell r="M3541">
            <v>105840</v>
          </cell>
        </row>
        <row r="3542">
          <cell r="A3542" t="str">
            <v>900386919-17017</v>
          </cell>
          <cell r="B3542">
            <v>816</v>
          </cell>
          <cell r="C3542">
            <v>3718</v>
          </cell>
          <cell r="D3542" t="str">
            <v>816-3718</v>
          </cell>
          <cell r="E3542">
            <v>43924</v>
          </cell>
          <cell r="F3542">
            <v>230550108000</v>
          </cell>
          <cell r="G3542" t="str">
            <v>PAGO GIRO DIRECTO ABR2020</v>
          </cell>
          <cell r="H3542">
            <v>900386919</v>
          </cell>
          <cell r="I3542" t="str">
            <v>INFANEURO S.A.S</v>
          </cell>
          <cell r="J3542" t="str">
            <v>8026D82-</v>
          </cell>
          <cell r="K3542">
            <v>17017</v>
          </cell>
          <cell r="L3542">
            <v>17017</v>
          </cell>
          <cell r="M3542">
            <v>17640</v>
          </cell>
        </row>
        <row r="3543">
          <cell r="A3543" t="str">
            <v>900386919-17018</v>
          </cell>
          <cell r="B3543">
            <v>816</v>
          </cell>
          <cell r="C3543">
            <v>3525</v>
          </cell>
          <cell r="D3543" t="str">
            <v>816-3525</v>
          </cell>
          <cell r="E3543">
            <v>43868</v>
          </cell>
          <cell r="F3543">
            <v>230550108000</v>
          </cell>
          <cell r="G3543" t="str">
            <v>PAGO GIRO DIRECTO FEB2020</v>
          </cell>
          <cell r="H3543">
            <v>900386919</v>
          </cell>
          <cell r="I3543" t="str">
            <v>INFANEURO S.A.S</v>
          </cell>
          <cell r="J3543" t="str">
            <v>8026D82-</v>
          </cell>
          <cell r="K3543">
            <v>17018</v>
          </cell>
          <cell r="L3543">
            <v>17018</v>
          </cell>
          <cell r="M3543">
            <v>141120</v>
          </cell>
        </row>
        <row r="3544">
          <cell r="A3544" t="str">
            <v>900386919-17019</v>
          </cell>
          <cell r="B3544">
            <v>816</v>
          </cell>
          <cell r="C3544">
            <v>3718</v>
          </cell>
          <cell r="D3544" t="str">
            <v>816-3718</v>
          </cell>
          <cell r="E3544">
            <v>43924</v>
          </cell>
          <cell r="F3544">
            <v>230550108000</v>
          </cell>
          <cell r="G3544" t="str">
            <v>PAGO GIRO DIRECTO ABR2020</v>
          </cell>
          <cell r="H3544">
            <v>900386919</v>
          </cell>
          <cell r="I3544" t="str">
            <v>INFANEURO S.A.S</v>
          </cell>
          <cell r="J3544" t="str">
            <v>8030D82-</v>
          </cell>
          <cell r="K3544">
            <v>17019</v>
          </cell>
          <cell r="L3544">
            <v>17019</v>
          </cell>
          <cell r="M3544">
            <v>91140</v>
          </cell>
        </row>
        <row r="3545">
          <cell r="A3545" t="str">
            <v>900386919-17020</v>
          </cell>
          <cell r="B3545">
            <v>816</v>
          </cell>
          <cell r="C3545">
            <v>3718</v>
          </cell>
          <cell r="D3545" t="str">
            <v>816-3718</v>
          </cell>
          <cell r="E3545">
            <v>43924</v>
          </cell>
          <cell r="F3545">
            <v>230550108000</v>
          </cell>
          <cell r="G3545" t="str">
            <v>PAGO GIRO DIRECTO ABR2020</v>
          </cell>
          <cell r="H3545">
            <v>900386919</v>
          </cell>
          <cell r="I3545" t="str">
            <v>INFANEURO S.A.S</v>
          </cell>
          <cell r="J3545" t="str">
            <v>8026D82-</v>
          </cell>
          <cell r="K3545">
            <v>17020</v>
          </cell>
          <cell r="L3545">
            <v>17020</v>
          </cell>
          <cell r="M3545">
            <v>91140</v>
          </cell>
        </row>
        <row r="3546">
          <cell r="A3546" t="str">
            <v>900386919-17021</v>
          </cell>
          <cell r="B3546">
            <v>816</v>
          </cell>
          <cell r="C3546">
            <v>3718</v>
          </cell>
          <cell r="D3546" t="str">
            <v>816-3718</v>
          </cell>
          <cell r="E3546">
            <v>43924</v>
          </cell>
          <cell r="F3546">
            <v>230550108000</v>
          </cell>
          <cell r="G3546" t="str">
            <v>PAGO GIRO DIRECTO ABR2020</v>
          </cell>
          <cell r="H3546">
            <v>900386919</v>
          </cell>
          <cell r="I3546" t="str">
            <v>INFANEURO S.A.S</v>
          </cell>
          <cell r="J3546" t="str">
            <v>8026D82-</v>
          </cell>
          <cell r="K3546">
            <v>17021</v>
          </cell>
          <cell r="L3546">
            <v>17021</v>
          </cell>
          <cell r="M3546">
            <v>91140</v>
          </cell>
        </row>
        <row r="3547">
          <cell r="A3547" t="str">
            <v>900386919-17022</v>
          </cell>
          <cell r="B3547">
            <v>816</v>
          </cell>
          <cell r="C3547">
            <v>3718</v>
          </cell>
          <cell r="D3547" t="str">
            <v>816-3718</v>
          </cell>
          <cell r="E3547">
            <v>43924</v>
          </cell>
          <cell r="F3547">
            <v>230550108000</v>
          </cell>
          <cell r="G3547" t="str">
            <v>PAGO GIRO DIRECTO ABR2020</v>
          </cell>
          <cell r="H3547">
            <v>900386919</v>
          </cell>
          <cell r="I3547" t="str">
            <v>INFANEURO S.A.S</v>
          </cell>
          <cell r="J3547" t="str">
            <v>8026D82-</v>
          </cell>
          <cell r="K3547">
            <v>17022</v>
          </cell>
          <cell r="L3547">
            <v>17022</v>
          </cell>
          <cell r="M3547">
            <v>91140</v>
          </cell>
        </row>
        <row r="3548">
          <cell r="A3548" t="str">
            <v>900386919-17023</v>
          </cell>
          <cell r="B3548">
            <v>816</v>
          </cell>
          <cell r="C3548">
            <v>3718</v>
          </cell>
          <cell r="D3548" t="str">
            <v>816-3718</v>
          </cell>
          <cell r="E3548">
            <v>43924</v>
          </cell>
          <cell r="F3548">
            <v>230550108000</v>
          </cell>
          <cell r="G3548" t="str">
            <v>PAGO GIRO DIRECTO ABR2020</v>
          </cell>
          <cell r="H3548">
            <v>900386919</v>
          </cell>
          <cell r="I3548" t="str">
            <v>INFANEURO S.A.S</v>
          </cell>
          <cell r="J3548" t="str">
            <v>8026D82-</v>
          </cell>
          <cell r="K3548">
            <v>17023</v>
          </cell>
          <cell r="L3548">
            <v>17023</v>
          </cell>
          <cell r="M3548">
            <v>91140</v>
          </cell>
        </row>
        <row r="3549">
          <cell r="A3549" t="str">
            <v>900386919-17024</v>
          </cell>
          <cell r="B3549">
            <v>816</v>
          </cell>
          <cell r="C3549">
            <v>3718</v>
          </cell>
          <cell r="D3549" t="str">
            <v>816-3718</v>
          </cell>
          <cell r="E3549">
            <v>43924</v>
          </cell>
          <cell r="F3549">
            <v>230550108000</v>
          </cell>
          <cell r="G3549" t="str">
            <v>PAGO GIRO DIRECTO ABR2020</v>
          </cell>
          <cell r="H3549">
            <v>900386919</v>
          </cell>
          <cell r="I3549" t="str">
            <v>INFANEURO S.A.S</v>
          </cell>
          <cell r="J3549" t="str">
            <v>8026D82-</v>
          </cell>
          <cell r="K3549">
            <v>17024</v>
          </cell>
          <cell r="L3549">
            <v>17024</v>
          </cell>
          <cell r="M3549">
            <v>91140</v>
          </cell>
        </row>
        <row r="3550">
          <cell r="A3550" t="str">
            <v>900386919-17025</v>
          </cell>
          <cell r="B3550">
            <v>816</v>
          </cell>
          <cell r="C3550">
            <v>3718</v>
          </cell>
          <cell r="D3550" t="str">
            <v>816-3718</v>
          </cell>
          <cell r="E3550">
            <v>43924</v>
          </cell>
          <cell r="F3550">
            <v>230550108000</v>
          </cell>
          <cell r="G3550" t="str">
            <v>PAGO GIRO DIRECTO ABR2020</v>
          </cell>
          <cell r="H3550">
            <v>900386919</v>
          </cell>
          <cell r="I3550" t="str">
            <v>INFANEURO S.A.S</v>
          </cell>
          <cell r="J3550" t="str">
            <v>8026D82-</v>
          </cell>
          <cell r="K3550">
            <v>17025</v>
          </cell>
          <cell r="L3550">
            <v>17025</v>
          </cell>
          <cell r="M3550">
            <v>91140</v>
          </cell>
        </row>
        <row r="3551">
          <cell r="A3551" t="str">
            <v>900386919-17026</v>
          </cell>
          <cell r="B3551">
            <v>816</v>
          </cell>
          <cell r="C3551">
            <v>3718</v>
          </cell>
          <cell r="D3551" t="str">
            <v>816-3718</v>
          </cell>
          <cell r="E3551">
            <v>43924</v>
          </cell>
          <cell r="F3551">
            <v>230550108000</v>
          </cell>
          <cell r="G3551" t="str">
            <v>PAGO GIRO DIRECTO ABR2020</v>
          </cell>
          <cell r="H3551">
            <v>900386919</v>
          </cell>
          <cell r="I3551" t="str">
            <v>INFANEURO S.A.S</v>
          </cell>
          <cell r="J3551" t="str">
            <v>8026D82-</v>
          </cell>
          <cell r="K3551">
            <v>17026</v>
          </cell>
          <cell r="L3551">
            <v>17026</v>
          </cell>
          <cell r="M3551">
            <v>91140</v>
          </cell>
        </row>
        <row r="3552">
          <cell r="A3552" t="str">
            <v>900386919-17027</v>
          </cell>
          <cell r="B3552">
            <v>816</v>
          </cell>
          <cell r="C3552">
            <v>3718</v>
          </cell>
          <cell r="D3552" t="str">
            <v>816-3718</v>
          </cell>
          <cell r="E3552">
            <v>43924</v>
          </cell>
          <cell r="F3552">
            <v>230550108000</v>
          </cell>
          <cell r="G3552" t="str">
            <v>PAGO GIRO DIRECTO ABR2020</v>
          </cell>
          <cell r="H3552">
            <v>900386919</v>
          </cell>
          <cell r="I3552" t="str">
            <v>INFANEURO S.A.S</v>
          </cell>
          <cell r="J3552" t="str">
            <v>8026D82-</v>
          </cell>
          <cell r="K3552">
            <v>17027</v>
          </cell>
          <cell r="L3552">
            <v>17027</v>
          </cell>
          <cell r="M3552">
            <v>91140</v>
          </cell>
        </row>
        <row r="3553">
          <cell r="A3553" t="str">
            <v>900386919-17028</v>
          </cell>
          <cell r="B3553">
            <v>816</v>
          </cell>
          <cell r="C3553">
            <v>3718</v>
          </cell>
          <cell r="D3553" t="str">
            <v>816-3718</v>
          </cell>
          <cell r="E3553">
            <v>43924</v>
          </cell>
          <cell r="F3553">
            <v>230550108000</v>
          </cell>
          <cell r="G3553" t="str">
            <v>PAGO GIRO DIRECTO ABR2020</v>
          </cell>
          <cell r="H3553">
            <v>900386919</v>
          </cell>
          <cell r="I3553" t="str">
            <v>INFANEURO S.A.S</v>
          </cell>
          <cell r="J3553" t="str">
            <v>8026D82-</v>
          </cell>
          <cell r="K3553">
            <v>17028</v>
          </cell>
          <cell r="L3553">
            <v>17028</v>
          </cell>
          <cell r="M3553">
            <v>91140</v>
          </cell>
        </row>
        <row r="3554">
          <cell r="A3554" t="str">
            <v>900386919-17029</v>
          </cell>
          <cell r="B3554">
            <v>816</v>
          </cell>
          <cell r="C3554">
            <v>3718</v>
          </cell>
          <cell r="D3554" t="str">
            <v>816-3718</v>
          </cell>
          <cell r="E3554">
            <v>43924</v>
          </cell>
          <cell r="F3554">
            <v>230550108000</v>
          </cell>
          <cell r="G3554" t="str">
            <v>PAGO GIRO DIRECTO ABR2020</v>
          </cell>
          <cell r="H3554">
            <v>900386919</v>
          </cell>
          <cell r="I3554" t="str">
            <v>INFANEURO S.A.S</v>
          </cell>
          <cell r="J3554" t="str">
            <v>8026D82-</v>
          </cell>
          <cell r="K3554">
            <v>17029</v>
          </cell>
          <cell r="L3554">
            <v>17029</v>
          </cell>
          <cell r="M3554">
            <v>91140</v>
          </cell>
        </row>
        <row r="3555">
          <cell r="A3555" t="str">
            <v>900386919-17035</v>
          </cell>
          <cell r="B3555">
            <v>816</v>
          </cell>
          <cell r="C3555">
            <v>3718</v>
          </cell>
          <cell r="D3555" t="str">
            <v>816-3718</v>
          </cell>
          <cell r="E3555">
            <v>43924</v>
          </cell>
          <cell r="F3555">
            <v>230550108000</v>
          </cell>
          <cell r="G3555" t="str">
            <v>PAGO GIRO DIRECTO ABR2020</v>
          </cell>
          <cell r="H3555">
            <v>900386919</v>
          </cell>
          <cell r="I3555" t="str">
            <v>INFANEURO S.A.S</v>
          </cell>
          <cell r="J3555" t="str">
            <v>8032D82-</v>
          </cell>
          <cell r="K3555">
            <v>17035</v>
          </cell>
          <cell r="L3555">
            <v>17035</v>
          </cell>
          <cell r="M3555">
            <v>87965</v>
          </cell>
        </row>
        <row r="3556">
          <cell r="A3556" t="str">
            <v>900386919-17036</v>
          </cell>
          <cell r="B3556">
            <v>816</v>
          </cell>
          <cell r="C3556">
            <v>3718</v>
          </cell>
          <cell r="D3556" t="str">
            <v>816-3718</v>
          </cell>
          <cell r="E3556">
            <v>43924</v>
          </cell>
          <cell r="F3556">
            <v>230550108000</v>
          </cell>
          <cell r="G3556" t="str">
            <v>PAGO GIRO DIRECTO ABR2020</v>
          </cell>
          <cell r="H3556">
            <v>900386919</v>
          </cell>
          <cell r="I3556" t="str">
            <v>INFANEURO S.A.S</v>
          </cell>
          <cell r="J3556" t="str">
            <v>8026D82-</v>
          </cell>
          <cell r="K3556">
            <v>17036</v>
          </cell>
          <cell r="L3556">
            <v>17036</v>
          </cell>
          <cell r="M3556">
            <v>87965</v>
          </cell>
        </row>
        <row r="3557">
          <cell r="A3557" t="str">
            <v>900386919-17038</v>
          </cell>
          <cell r="B3557">
            <v>816</v>
          </cell>
          <cell r="C3557">
            <v>3718</v>
          </cell>
          <cell r="D3557" t="str">
            <v>816-3718</v>
          </cell>
          <cell r="E3557">
            <v>43924</v>
          </cell>
          <cell r="F3557">
            <v>230550108000</v>
          </cell>
          <cell r="G3557" t="str">
            <v>PAGO GIRO DIRECTO ABR2020</v>
          </cell>
          <cell r="H3557">
            <v>900386919</v>
          </cell>
          <cell r="I3557" t="str">
            <v>INFANEURO S.A.S</v>
          </cell>
          <cell r="J3557" t="str">
            <v>8036D82-</v>
          </cell>
          <cell r="K3557">
            <v>17038</v>
          </cell>
          <cell r="L3557">
            <v>17038</v>
          </cell>
          <cell r="M3557">
            <v>87965</v>
          </cell>
        </row>
        <row r="3558">
          <cell r="A3558" t="str">
            <v>900386919-17039</v>
          </cell>
          <cell r="B3558">
            <v>816</v>
          </cell>
          <cell r="C3558">
            <v>3525</v>
          </cell>
          <cell r="D3558" t="str">
            <v>816-3525</v>
          </cell>
          <cell r="E3558">
            <v>43868</v>
          </cell>
          <cell r="F3558">
            <v>230550108000</v>
          </cell>
          <cell r="G3558" t="str">
            <v>PAGO GIRO DIRECTO FEB2020</v>
          </cell>
          <cell r="H3558">
            <v>900386919</v>
          </cell>
          <cell r="I3558" t="str">
            <v>INFANEURO S.A.S</v>
          </cell>
          <cell r="J3558" t="str">
            <v>8026D82-</v>
          </cell>
          <cell r="K3558">
            <v>17039</v>
          </cell>
          <cell r="L3558">
            <v>17039</v>
          </cell>
          <cell r="M3558">
            <v>186200</v>
          </cell>
        </row>
        <row r="3559">
          <cell r="A3559" t="str">
            <v>900386919-17040</v>
          </cell>
          <cell r="B3559">
            <v>816</v>
          </cell>
          <cell r="C3559">
            <v>3525</v>
          </cell>
          <cell r="D3559" t="str">
            <v>816-3525</v>
          </cell>
          <cell r="E3559">
            <v>43868</v>
          </cell>
          <cell r="F3559">
            <v>230550108000</v>
          </cell>
          <cell r="G3559" t="str">
            <v>PAGO GIRO DIRECTO FEB2020</v>
          </cell>
          <cell r="H3559">
            <v>900386919</v>
          </cell>
          <cell r="I3559" t="str">
            <v>INFANEURO S.A.S</v>
          </cell>
          <cell r="J3559" t="str">
            <v>8030D82-</v>
          </cell>
          <cell r="K3559">
            <v>17040</v>
          </cell>
          <cell r="L3559">
            <v>17040</v>
          </cell>
          <cell r="M3559">
            <v>186200</v>
          </cell>
        </row>
        <row r="3560">
          <cell r="A3560" t="str">
            <v>900386919-17041</v>
          </cell>
          <cell r="B3560">
            <v>816</v>
          </cell>
          <cell r="C3560">
            <v>3718</v>
          </cell>
          <cell r="D3560" t="str">
            <v>816-3718</v>
          </cell>
          <cell r="E3560">
            <v>43924</v>
          </cell>
          <cell r="F3560">
            <v>230550108000</v>
          </cell>
          <cell r="G3560" t="str">
            <v>PAGO GIRO DIRECTO ABR2020</v>
          </cell>
          <cell r="H3560">
            <v>900386919</v>
          </cell>
          <cell r="I3560" t="str">
            <v>INFANEURO S.A.S</v>
          </cell>
          <cell r="J3560" t="str">
            <v>8026D82-</v>
          </cell>
          <cell r="K3560">
            <v>17041</v>
          </cell>
          <cell r="L3560">
            <v>17041</v>
          </cell>
          <cell r="M3560">
            <v>63700</v>
          </cell>
        </row>
        <row r="3561">
          <cell r="A3561" t="str">
            <v>900386919-17042</v>
          </cell>
          <cell r="B3561">
            <v>816</v>
          </cell>
          <cell r="C3561">
            <v>3718</v>
          </cell>
          <cell r="D3561" t="str">
            <v>816-3718</v>
          </cell>
          <cell r="E3561">
            <v>43924</v>
          </cell>
          <cell r="F3561">
            <v>230550108000</v>
          </cell>
          <cell r="G3561" t="str">
            <v>PAGO GIRO DIRECTO ABR2020</v>
          </cell>
          <cell r="H3561">
            <v>900386919</v>
          </cell>
          <cell r="I3561" t="str">
            <v>INFANEURO S.A.S</v>
          </cell>
          <cell r="J3561" t="str">
            <v>8030D82-</v>
          </cell>
          <cell r="K3561">
            <v>17042</v>
          </cell>
          <cell r="L3561">
            <v>17042</v>
          </cell>
          <cell r="M3561">
            <v>63700</v>
          </cell>
        </row>
        <row r="3562">
          <cell r="A3562" t="str">
            <v>900386919-17044</v>
          </cell>
          <cell r="B3562">
            <v>816</v>
          </cell>
          <cell r="C3562">
            <v>3718</v>
          </cell>
          <cell r="D3562" t="str">
            <v>816-3718</v>
          </cell>
          <cell r="E3562">
            <v>43924</v>
          </cell>
          <cell r="F3562">
            <v>230550108000</v>
          </cell>
          <cell r="G3562" t="str">
            <v>PAGO GIRO DIRECTO ABR2020</v>
          </cell>
          <cell r="H3562">
            <v>900386919</v>
          </cell>
          <cell r="I3562" t="str">
            <v>INFANEURO S.A.S</v>
          </cell>
          <cell r="J3562" t="str">
            <v>8026D82-</v>
          </cell>
          <cell r="K3562">
            <v>17044</v>
          </cell>
          <cell r="L3562">
            <v>17044</v>
          </cell>
          <cell r="M3562">
            <v>63700</v>
          </cell>
        </row>
        <row r="3563">
          <cell r="A3563" t="str">
            <v>900386919-17045</v>
          </cell>
          <cell r="B3563">
            <v>816</v>
          </cell>
          <cell r="C3563">
            <v>3718</v>
          </cell>
          <cell r="D3563" t="str">
            <v>816-3718</v>
          </cell>
          <cell r="E3563">
            <v>43924</v>
          </cell>
          <cell r="F3563">
            <v>230550108000</v>
          </cell>
          <cell r="G3563" t="str">
            <v>PAGO GIRO DIRECTO ABR2020</v>
          </cell>
          <cell r="H3563">
            <v>900386919</v>
          </cell>
          <cell r="I3563" t="str">
            <v>INFANEURO S.A.S</v>
          </cell>
          <cell r="J3563" t="str">
            <v>8026D82-</v>
          </cell>
          <cell r="K3563">
            <v>17045</v>
          </cell>
          <cell r="L3563">
            <v>17045</v>
          </cell>
          <cell r="M3563">
            <v>63700</v>
          </cell>
        </row>
        <row r="3564">
          <cell r="A3564" t="str">
            <v>900386919-17046</v>
          </cell>
          <cell r="B3564">
            <v>816</v>
          </cell>
          <cell r="C3564">
            <v>3718</v>
          </cell>
          <cell r="D3564" t="str">
            <v>816-3718</v>
          </cell>
          <cell r="E3564">
            <v>43924</v>
          </cell>
          <cell r="F3564">
            <v>230550108000</v>
          </cell>
          <cell r="G3564" t="str">
            <v>PAGO GIRO DIRECTO ABR2020</v>
          </cell>
          <cell r="H3564">
            <v>900386919</v>
          </cell>
          <cell r="I3564" t="str">
            <v>INFANEURO S.A.S</v>
          </cell>
          <cell r="J3564" t="str">
            <v>8026D82-</v>
          </cell>
          <cell r="K3564">
            <v>17046</v>
          </cell>
          <cell r="L3564">
            <v>17046</v>
          </cell>
          <cell r="M3564">
            <v>63700</v>
          </cell>
        </row>
        <row r="3565">
          <cell r="A3565" t="str">
            <v>900386919-17047</v>
          </cell>
          <cell r="B3565">
            <v>816</v>
          </cell>
          <cell r="C3565">
            <v>3718</v>
          </cell>
          <cell r="D3565" t="str">
            <v>816-3718</v>
          </cell>
          <cell r="E3565">
            <v>43924</v>
          </cell>
          <cell r="F3565">
            <v>230550108000</v>
          </cell>
          <cell r="G3565" t="str">
            <v>PAGO GIRO DIRECTO ABR2020</v>
          </cell>
          <cell r="H3565">
            <v>900386919</v>
          </cell>
          <cell r="I3565" t="str">
            <v>INFANEURO S.A.S</v>
          </cell>
          <cell r="J3565" t="str">
            <v>8048D82-</v>
          </cell>
          <cell r="K3565">
            <v>17047</v>
          </cell>
          <cell r="L3565">
            <v>17047</v>
          </cell>
          <cell r="M3565">
            <v>63700</v>
          </cell>
        </row>
        <row r="3566">
          <cell r="A3566" t="str">
            <v>900386919-17048</v>
          </cell>
          <cell r="B3566">
            <v>816</v>
          </cell>
          <cell r="C3566">
            <v>3718</v>
          </cell>
          <cell r="D3566" t="str">
            <v>816-3718</v>
          </cell>
          <cell r="E3566">
            <v>43924</v>
          </cell>
          <cell r="F3566">
            <v>230550108000</v>
          </cell>
          <cell r="G3566" t="str">
            <v>PAGO GIRO DIRECTO ABR2020</v>
          </cell>
          <cell r="H3566">
            <v>900386919</v>
          </cell>
          <cell r="I3566" t="str">
            <v>INFANEURO S.A.S</v>
          </cell>
          <cell r="J3566" t="str">
            <v>8026D82-</v>
          </cell>
          <cell r="K3566">
            <v>17048</v>
          </cell>
          <cell r="L3566">
            <v>17048</v>
          </cell>
          <cell r="M3566">
            <v>93100</v>
          </cell>
        </row>
        <row r="3567">
          <cell r="A3567" t="str">
            <v>900386919-17049</v>
          </cell>
          <cell r="B3567">
            <v>816</v>
          </cell>
          <cell r="C3567">
            <v>3718</v>
          </cell>
          <cell r="D3567" t="str">
            <v>816-3718</v>
          </cell>
          <cell r="E3567">
            <v>43924</v>
          </cell>
          <cell r="F3567">
            <v>230550108000</v>
          </cell>
          <cell r="G3567" t="str">
            <v>PAGO GIRO DIRECTO ABR2020</v>
          </cell>
          <cell r="H3567">
            <v>900386919</v>
          </cell>
          <cell r="I3567" t="str">
            <v>INFANEURO S.A.S</v>
          </cell>
          <cell r="J3567" t="str">
            <v>8026D82-</v>
          </cell>
          <cell r="K3567">
            <v>17049</v>
          </cell>
          <cell r="L3567">
            <v>17049</v>
          </cell>
          <cell r="M3567">
            <v>93100</v>
          </cell>
        </row>
        <row r="3568">
          <cell r="A3568" t="str">
            <v>900386919-17050</v>
          </cell>
          <cell r="B3568">
            <v>816</v>
          </cell>
          <cell r="C3568">
            <v>3718</v>
          </cell>
          <cell r="D3568" t="str">
            <v>816-3718</v>
          </cell>
          <cell r="E3568">
            <v>43924</v>
          </cell>
          <cell r="F3568">
            <v>230550108000</v>
          </cell>
          <cell r="G3568" t="str">
            <v>PAGO GIRO DIRECTO ABR2020</v>
          </cell>
          <cell r="H3568">
            <v>900386919</v>
          </cell>
          <cell r="I3568" t="str">
            <v>INFANEURO S.A.S</v>
          </cell>
          <cell r="J3568" t="str">
            <v>8026D82-</v>
          </cell>
          <cell r="K3568">
            <v>17050</v>
          </cell>
          <cell r="L3568">
            <v>17050</v>
          </cell>
          <cell r="M3568">
            <v>93100</v>
          </cell>
        </row>
        <row r="3569">
          <cell r="A3569" t="str">
            <v>900386919-17051</v>
          </cell>
          <cell r="B3569">
            <v>816</v>
          </cell>
          <cell r="C3569">
            <v>3718</v>
          </cell>
          <cell r="D3569" t="str">
            <v>816-3718</v>
          </cell>
          <cell r="E3569">
            <v>43924</v>
          </cell>
          <cell r="F3569">
            <v>230550108000</v>
          </cell>
          <cell r="G3569" t="str">
            <v>PAGO GIRO DIRECTO ABR2020</v>
          </cell>
          <cell r="H3569">
            <v>900386919</v>
          </cell>
          <cell r="I3569" t="str">
            <v>INFANEURO S.A.S</v>
          </cell>
          <cell r="J3569" t="str">
            <v>8026D82-</v>
          </cell>
          <cell r="K3569">
            <v>17051</v>
          </cell>
          <cell r="L3569">
            <v>17051</v>
          </cell>
          <cell r="M3569">
            <v>93100</v>
          </cell>
        </row>
        <row r="3570">
          <cell r="A3570" t="str">
            <v>900386919-17052</v>
          </cell>
          <cell r="B3570">
            <v>816</v>
          </cell>
          <cell r="C3570">
            <v>3718</v>
          </cell>
          <cell r="D3570" t="str">
            <v>816-3718</v>
          </cell>
          <cell r="E3570">
            <v>43924</v>
          </cell>
          <cell r="F3570">
            <v>230550108000</v>
          </cell>
          <cell r="G3570" t="str">
            <v>PAGO GIRO DIRECTO ABR2020</v>
          </cell>
          <cell r="H3570">
            <v>900386919</v>
          </cell>
          <cell r="I3570" t="str">
            <v>INFANEURO S.A.S</v>
          </cell>
          <cell r="J3570" t="str">
            <v>8026D82-</v>
          </cell>
          <cell r="K3570">
            <v>17052</v>
          </cell>
          <cell r="L3570">
            <v>17052</v>
          </cell>
          <cell r="M3570">
            <v>93100</v>
          </cell>
        </row>
        <row r="3571">
          <cell r="A3571" t="str">
            <v>900386919-17053</v>
          </cell>
          <cell r="B3571">
            <v>816</v>
          </cell>
          <cell r="C3571">
            <v>3718</v>
          </cell>
          <cell r="D3571" t="str">
            <v>816-3718</v>
          </cell>
          <cell r="E3571">
            <v>43924</v>
          </cell>
          <cell r="F3571">
            <v>230550108000</v>
          </cell>
          <cell r="G3571" t="str">
            <v>PAGO GIRO DIRECTO ABR2020</v>
          </cell>
          <cell r="H3571">
            <v>900386919</v>
          </cell>
          <cell r="I3571" t="str">
            <v>INFANEURO S.A.S</v>
          </cell>
          <cell r="J3571" t="str">
            <v>8026D82-</v>
          </cell>
          <cell r="K3571">
            <v>17053</v>
          </cell>
          <cell r="L3571">
            <v>17053</v>
          </cell>
          <cell r="M3571">
            <v>93100</v>
          </cell>
        </row>
        <row r="3572">
          <cell r="A3572" t="str">
            <v>900386919-17054</v>
          </cell>
          <cell r="B3572">
            <v>816</v>
          </cell>
          <cell r="C3572">
            <v>3718</v>
          </cell>
          <cell r="D3572" t="str">
            <v>816-3718</v>
          </cell>
          <cell r="E3572">
            <v>43924</v>
          </cell>
          <cell r="F3572">
            <v>230550108000</v>
          </cell>
          <cell r="G3572" t="str">
            <v>PAGO GIRO DIRECTO ABR2020</v>
          </cell>
          <cell r="H3572">
            <v>900386919</v>
          </cell>
          <cell r="I3572" t="str">
            <v>INFANEURO S.A.S</v>
          </cell>
          <cell r="J3572" t="str">
            <v>8026D82-</v>
          </cell>
          <cell r="K3572">
            <v>17054</v>
          </cell>
          <cell r="L3572">
            <v>17054</v>
          </cell>
          <cell r="M3572">
            <v>93100</v>
          </cell>
        </row>
        <row r="3573">
          <cell r="A3573" t="str">
            <v>900386919-17055</v>
          </cell>
          <cell r="B3573">
            <v>816</v>
          </cell>
          <cell r="C3573">
            <v>3718</v>
          </cell>
          <cell r="D3573" t="str">
            <v>816-3718</v>
          </cell>
          <cell r="E3573">
            <v>43924</v>
          </cell>
          <cell r="F3573">
            <v>230550108000</v>
          </cell>
          <cell r="G3573" t="str">
            <v>PAGO GIRO DIRECTO ABR2020</v>
          </cell>
          <cell r="H3573">
            <v>900386919</v>
          </cell>
          <cell r="I3573" t="str">
            <v>INFANEURO S.A.S</v>
          </cell>
          <cell r="J3573" t="str">
            <v>8026D82-</v>
          </cell>
          <cell r="K3573">
            <v>17055</v>
          </cell>
          <cell r="L3573">
            <v>17055</v>
          </cell>
          <cell r="M3573">
            <v>93100</v>
          </cell>
        </row>
        <row r="3574">
          <cell r="A3574" t="str">
            <v>900386919-17056</v>
          </cell>
          <cell r="B3574">
            <v>816</v>
          </cell>
          <cell r="C3574">
            <v>3718</v>
          </cell>
          <cell r="D3574" t="str">
            <v>816-3718</v>
          </cell>
          <cell r="E3574">
            <v>43924</v>
          </cell>
          <cell r="F3574">
            <v>230550108000</v>
          </cell>
          <cell r="G3574" t="str">
            <v>PAGO GIRO DIRECTO ABR2020</v>
          </cell>
          <cell r="H3574">
            <v>900386919</v>
          </cell>
          <cell r="I3574" t="str">
            <v>INFANEURO S.A.S</v>
          </cell>
          <cell r="J3574" t="str">
            <v>8027D82-</v>
          </cell>
          <cell r="K3574">
            <v>17056</v>
          </cell>
          <cell r="L3574">
            <v>17056</v>
          </cell>
          <cell r="M3574">
            <v>93100</v>
          </cell>
        </row>
        <row r="3575">
          <cell r="A3575" t="str">
            <v>900386919-17057</v>
          </cell>
          <cell r="B3575">
            <v>816</v>
          </cell>
          <cell r="C3575">
            <v>3718</v>
          </cell>
          <cell r="D3575" t="str">
            <v>816-3718</v>
          </cell>
          <cell r="E3575">
            <v>43924</v>
          </cell>
          <cell r="F3575">
            <v>230550108000</v>
          </cell>
          <cell r="G3575" t="str">
            <v>PAGO GIRO DIRECTO ABR2020</v>
          </cell>
          <cell r="H3575">
            <v>900386919</v>
          </cell>
          <cell r="I3575" t="str">
            <v>INFANEURO S.A.S</v>
          </cell>
          <cell r="J3575" t="str">
            <v>8026D82-</v>
          </cell>
          <cell r="K3575">
            <v>17057</v>
          </cell>
          <cell r="L3575">
            <v>17057</v>
          </cell>
          <cell r="M3575">
            <v>93100</v>
          </cell>
        </row>
        <row r="3576">
          <cell r="A3576" t="str">
            <v>900386919-17058</v>
          </cell>
          <cell r="B3576">
            <v>816</v>
          </cell>
          <cell r="C3576">
            <v>3718</v>
          </cell>
          <cell r="D3576" t="str">
            <v>816-3718</v>
          </cell>
          <cell r="E3576">
            <v>43924</v>
          </cell>
          <cell r="F3576">
            <v>230550108000</v>
          </cell>
          <cell r="G3576" t="str">
            <v>PAGO GIRO DIRECTO ABR2020</v>
          </cell>
          <cell r="H3576">
            <v>900386919</v>
          </cell>
          <cell r="I3576" t="str">
            <v>INFANEURO S.A.S</v>
          </cell>
          <cell r="J3576" t="str">
            <v>8026D82-</v>
          </cell>
          <cell r="K3576">
            <v>17058</v>
          </cell>
          <cell r="L3576">
            <v>17058</v>
          </cell>
          <cell r="M3576">
            <v>93100</v>
          </cell>
        </row>
        <row r="3577">
          <cell r="A3577" t="str">
            <v>900386919-17059</v>
          </cell>
          <cell r="B3577">
            <v>816</v>
          </cell>
          <cell r="C3577">
            <v>3718</v>
          </cell>
          <cell r="D3577" t="str">
            <v>816-3718</v>
          </cell>
          <cell r="E3577">
            <v>43924</v>
          </cell>
          <cell r="F3577">
            <v>230550108000</v>
          </cell>
          <cell r="G3577" t="str">
            <v>PAGO GIRO DIRECTO ABR2020</v>
          </cell>
          <cell r="H3577">
            <v>900386919</v>
          </cell>
          <cell r="I3577" t="str">
            <v>INFANEURO S.A.S</v>
          </cell>
          <cell r="J3577" t="str">
            <v>8026D82-</v>
          </cell>
          <cell r="K3577">
            <v>17059</v>
          </cell>
          <cell r="L3577">
            <v>17059</v>
          </cell>
          <cell r="M3577">
            <v>93100</v>
          </cell>
        </row>
        <row r="3578">
          <cell r="A3578" t="str">
            <v>900386919-17060</v>
          </cell>
          <cell r="B3578">
            <v>816</v>
          </cell>
          <cell r="C3578">
            <v>3525</v>
          </cell>
          <cell r="D3578" t="str">
            <v>816-3525</v>
          </cell>
          <cell r="E3578">
            <v>43868</v>
          </cell>
          <cell r="F3578">
            <v>230550108000</v>
          </cell>
          <cell r="G3578" t="str">
            <v>PAGO GIRO DIRECTO FEB2020</v>
          </cell>
          <cell r="H3578">
            <v>900386919</v>
          </cell>
          <cell r="I3578" t="str">
            <v>INFANEURO S.A.S</v>
          </cell>
          <cell r="J3578" t="str">
            <v>8026D82-</v>
          </cell>
          <cell r="K3578">
            <v>17060</v>
          </cell>
          <cell r="L3578">
            <v>17060</v>
          </cell>
          <cell r="M3578">
            <v>299880</v>
          </cell>
        </row>
        <row r="3579">
          <cell r="A3579" t="str">
            <v>900386919-17061</v>
          </cell>
          <cell r="B3579">
            <v>816</v>
          </cell>
          <cell r="C3579">
            <v>3525</v>
          </cell>
          <cell r="D3579" t="str">
            <v>816-3525</v>
          </cell>
          <cell r="E3579">
            <v>43868</v>
          </cell>
          <cell r="F3579">
            <v>230550108000</v>
          </cell>
          <cell r="G3579" t="str">
            <v>PAGO GIRO DIRECTO FEB2020</v>
          </cell>
          <cell r="H3579">
            <v>900386919</v>
          </cell>
          <cell r="I3579" t="str">
            <v>INFANEURO S.A.S</v>
          </cell>
          <cell r="J3579" t="str">
            <v>8026D82-</v>
          </cell>
          <cell r="K3579">
            <v>17061</v>
          </cell>
          <cell r="L3579">
            <v>17061</v>
          </cell>
          <cell r="M3579">
            <v>229320</v>
          </cell>
        </row>
        <row r="3580">
          <cell r="A3580" t="str">
            <v>900386919-17062</v>
          </cell>
          <cell r="B3580">
            <v>816</v>
          </cell>
          <cell r="C3580">
            <v>3525</v>
          </cell>
          <cell r="D3580" t="str">
            <v>816-3525</v>
          </cell>
          <cell r="E3580">
            <v>43868</v>
          </cell>
          <cell r="F3580">
            <v>230550108000</v>
          </cell>
          <cell r="G3580" t="str">
            <v>PAGO GIRO DIRECTO FEB2020</v>
          </cell>
          <cell r="H3580">
            <v>900386919</v>
          </cell>
          <cell r="I3580" t="str">
            <v>INFANEURO S.A.S</v>
          </cell>
          <cell r="J3580" t="str">
            <v>8027D82-</v>
          </cell>
          <cell r="K3580">
            <v>17062</v>
          </cell>
          <cell r="L3580">
            <v>17062</v>
          </cell>
          <cell r="M3580">
            <v>1715000</v>
          </cell>
        </row>
        <row r="3581">
          <cell r="A3581" t="str">
            <v>900386919-17074</v>
          </cell>
          <cell r="B3581">
            <v>816</v>
          </cell>
          <cell r="C3581">
            <v>3718</v>
          </cell>
          <cell r="D3581" t="str">
            <v>816-3718</v>
          </cell>
          <cell r="E3581">
            <v>43924</v>
          </cell>
          <cell r="F3581">
            <v>230550108000</v>
          </cell>
          <cell r="G3581" t="str">
            <v>PAGO GIRO DIRECTO ABR2020</v>
          </cell>
          <cell r="H3581">
            <v>900386919</v>
          </cell>
          <cell r="I3581" t="str">
            <v>INFANEURO S.A.S</v>
          </cell>
          <cell r="J3581" t="str">
            <v>8037D82-</v>
          </cell>
          <cell r="K3581">
            <v>17074</v>
          </cell>
          <cell r="L3581">
            <v>17074</v>
          </cell>
          <cell r="M3581">
            <v>87965</v>
          </cell>
        </row>
        <row r="3582">
          <cell r="A3582" t="str">
            <v>900386919-17075</v>
          </cell>
          <cell r="B3582">
            <v>816</v>
          </cell>
          <cell r="C3582">
            <v>3525</v>
          </cell>
          <cell r="D3582" t="str">
            <v>816-3525</v>
          </cell>
          <cell r="E3582">
            <v>43868</v>
          </cell>
          <cell r="F3582">
            <v>230550108000</v>
          </cell>
          <cell r="G3582" t="str">
            <v>PAGO GIRO DIRECTO FEB2020</v>
          </cell>
          <cell r="H3582">
            <v>900386919</v>
          </cell>
          <cell r="I3582" t="str">
            <v>INFANEURO S.A.S</v>
          </cell>
          <cell r="J3582" t="str">
            <v>8026D82-</v>
          </cell>
          <cell r="K3582">
            <v>17075</v>
          </cell>
          <cell r="L3582">
            <v>17075</v>
          </cell>
          <cell r="M3582">
            <v>529200</v>
          </cell>
        </row>
        <row r="3583">
          <cell r="A3583" t="str">
            <v>900386919-17076</v>
          </cell>
          <cell r="B3583">
            <v>816</v>
          </cell>
          <cell r="C3583">
            <v>3718</v>
          </cell>
          <cell r="D3583" t="str">
            <v>816-3718</v>
          </cell>
          <cell r="E3583">
            <v>43924</v>
          </cell>
          <cell r="F3583">
            <v>230550108000</v>
          </cell>
          <cell r="G3583" t="str">
            <v>PAGO GIRO DIRECTO ABR2020</v>
          </cell>
          <cell r="H3583">
            <v>900386919</v>
          </cell>
          <cell r="I3583" t="str">
            <v>INFANEURO S.A.S</v>
          </cell>
          <cell r="J3583" t="str">
            <v>8036D82-</v>
          </cell>
          <cell r="K3583">
            <v>17076</v>
          </cell>
          <cell r="L3583">
            <v>17076</v>
          </cell>
          <cell r="M3583">
            <v>88200</v>
          </cell>
        </row>
        <row r="3584">
          <cell r="A3584" t="str">
            <v>900386919-17077</v>
          </cell>
          <cell r="B3584">
            <v>816</v>
          </cell>
          <cell r="C3584">
            <v>3525</v>
          </cell>
          <cell r="D3584" t="str">
            <v>816-3525</v>
          </cell>
          <cell r="E3584">
            <v>43868</v>
          </cell>
          <cell r="F3584">
            <v>230550108000</v>
          </cell>
          <cell r="G3584" t="str">
            <v>PAGO GIRO DIRECTO FEB2020</v>
          </cell>
          <cell r="H3584">
            <v>900386919</v>
          </cell>
          <cell r="I3584" t="str">
            <v>INFANEURO S.A.S</v>
          </cell>
          <cell r="J3584" t="str">
            <v>8026D82-</v>
          </cell>
          <cell r="K3584">
            <v>17077</v>
          </cell>
          <cell r="L3584">
            <v>17077</v>
          </cell>
          <cell r="M3584">
            <v>1715000</v>
          </cell>
        </row>
        <row r="3585">
          <cell r="A3585" t="str">
            <v>900386919-17116</v>
          </cell>
          <cell r="B3585">
            <v>816</v>
          </cell>
          <cell r="C3585">
            <v>3616</v>
          </cell>
          <cell r="D3585" t="str">
            <v>816-3616</v>
          </cell>
          <cell r="E3585">
            <v>43896</v>
          </cell>
          <cell r="F3585">
            <v>230550108000</v>
          </cell>
          <cell r="G3585" t="str">
            <v>PAGO GIRO DIRECTO MARZO20</v>
          </cell>
          <cell r="H3585">
            <v>900386919</v>
          </cell>
          <cell r="I3585" t="str">
            <v>INFANEURO S.A.S</v>
          </cell>
          <cell r="J3585" t="str">
            <v>8027D82-</v>
          </cell>
          <cell r="K3585">
            <v>17116</v>
          </cell>
          <cell r="L3585">
            <v>17116</v>
          </cell>
          <cell r="M3585">
            <v>87965</v>
          </cell>
        </row>
        <row r="3586">
          <cell r="A3586" t="str">
            <v>900386919-17117</v>
          </cell>
          <cell r="B3586">
            <v>816</v>
          </cell>
          <cell r="C3586">
            <v>3616</v>
          </cell>
          <cell r="D3586" t="str">
            <v>816-3616</v>
          </cell>
          <cell r="E3586">
            <v>43896</v>
          </cell>
          <cell r="F3586">
            <v>230550108000</v>
          </cell>
          <cell r="G3586" t="str">
            <v>PAGO GIRO DIRECTO MARZO20</v>
          </cell>
          <cell r="H3586">
            <v>900386919</v>
          </cell>
          <cell r="I3586" t="str">
            <v>INFANEURO S.A.S</v>
          </cell>
          <cell r="J3586" t="str">
            <v>8026D82-</v>
          </cell>
          <cell r="K3586">
            <v>17117</v>
          </cell>
          <cell r="L3586">
            <v>17117</v>
          </cell>
          <cell r="M3586">
            <v>87965</v>
          </cell>
        </row>
        <row r="3587">
          <cell r="A3587" t="str">
            <v>900386919-17120</v>
          </cell>
          <cell r="B3587">
            <v>816</v>
          </cell>
          <cell r="C3587">
            <v>3616</v>
          </cell>
          <cell r="D3587" t="str">
            <v>816-3616</v>
          </cell>
          <cell r="E3587">
            <v>43896</v>
          </cell>
          <cell r="F3587">
            <v>230550108000</v>
          </cell>
          <cell r="G3587" t="str">
            <v>PAGO GIRO DIRECTO MARZO20</v>
          </cell>
          <cell r="H3587">
            <v>900386919</v>
          </cell>
          <cell r="I3587" t="str">
            <v>INFANEURO S.A.S</v>
          </cell>
          <cell r="J3587" t="str">
            <v>8048D82-</v>
          </cell>
          <cell r="K3587">
            <v>17120</v>
          </cell>
          <cell r="L3587">
            <v>17120</v>
          </cell>
          <cell r="M3587">
            <v>87965</v>
          </cell>
        </row>
        <row r="3588">
          <cell r="A3588" t="str">
            <v>900386919-17121</v>
          </cell>
          <cell r="B3588">
            <v>816</v>
          </cell>
          <cell r="C3588">
            <v>3616</v>
          </cell>
          <cell r="D3588" t="str">
            <v>816-3616</v>
          </cell>
          <cell r="E3588">
            <v>43896</v>
          </cell>
          <cell r="F3588">
            <v>230550108000</v>
          </cell>
          <cell r="G3588" t="str">
            <v>PAGO GIRO DIRECTO MARZO20</v>
          </cell>
          <cell r="H3588">
            <v>900386919</v>
          </cell>
          <cell r="I3588" t="str">
            <v>INFANEURO S.A.S</v>
          </cell>
          <cell r="J3588" t="str">
            <v>8001D82-</v>
          </cell>
          <cell r="K3588">
            <v>17121</v>
          </cell>
          <cell r="L3588">
            <v>17121</v>
          </cell>
          <cell r="M3588">
            <v>39238</v>
          </cell>
        </row>
        <row r="3589">
          <cell r="A3589" t="str">
            <v>900386919-17121</v>
          </cell>
          <cell r="B3589">
            <v>816</v>
          </cell>
          <cell r="C3589">
            <v>3814</v>
          </cell>
          <cell r="D3589" t="str">
            <v>816-3814</v>
          </cell>
          <cell r="E3589">
            <v>43959</v>
          </cell>
          <cell r="F3589">
            <v>230550108000</v>
          </cell>
          <cell r="G3589" t="str">
            <v>PAGO GIRO DIRECTO MAY2020</v>
          </cell>
          <cell r="H3589">
            <v>900386919</v>
          </cell>
          <cell r="I3589" t="str">
            <v>INFANEURO S.A.S</v>
          </cell>
          <cell r="J3589" t="str">
            <v>8026D82-</v>
          </cell>
          <cell r="K3589">
            <v>17121</v>
          </cell>
          <cell r="L3589">
            <v>17121</v>
          </cell>
          <cell r="M3589">
            <v>48727</v>
          </cell>
        </row>
        <row r="3590">
          <cell r="A3590" t="str">
            <v>900386919-17122</v>
          </cell>
          <cell r="B3590">
            <v>816</v>
          </cell>
          <cell r="C3590">
            <v>3814</v>
          </cell>
          <cell r="D3590" t="str">
            <v>816-3814</v>
          </cell>
          <cell r="E3590">
            <v>43959</v>
          </cell>
          <cell r="F3590">
            <v>230550108000</v>
          </cell>
          <cell r="G3590" t="str">
            <v>PAGO GIRO DIRECTO MAY2020</v>
          </cell>
          <cell r="H3590">
            <v>900386919</v>
          </cell>
          <cell r="I3590" t="str">
            <v>INFANEURO S.A.S</v>
          </cell>
          <cell r="J3590" t="str">
            <v>8026D82-</v>
          </cell>
          <cell r="K3590">
            <v>17122</v>
          </cell>
          <cell r="L3590">
            <v>17122</v>
          </cell>
          <cell r="M3590">
            <v>87965</v>
          </cell>
        </row>
        <row r="3591">
          <cell r="A3591" t="str">
            <v>900386919-17123</v>
          </cell>
          <cell r="B3591">
            <v>816</v>
          </cell>
          <cell r="C3591">
            <v>3814</v>
          </cell>
          <cell r="D3591" t="str">
            <v>816-3814</v>
          </cell>
          <cell r="E3591">
            <v>43959</v>
          </cell>
          <cell r="F3591">
            <v>230550108000</v>
          </cell>
          <cell r="G3591" t="str">
            <v>PAGO GIRO DIRECTO MAY2020</v>
          </cell>
          <cell r="H3591">
            <v>900386919</v>
          </cell>
          <cell r="I3591" t="str">
            <v>INFANEURO S.A.S</v>
          </cell>
          <cell r="J3591" t="str">
            <v>8026D82-</v>
          </cell>
          <cell r="K3591">
            <v>17123</v>
          </cell>
          <cell r="L3591">
            <v>17123</v>
          </cell>
          <cell r="M3591">
            <v>87965</v>
          </cell>
        </row>
        <row r="3592">
          <cell r="A3592" t="str">
            <v>900386919-17124</v>
          </cell>
          <cell r="B3592">
            <v>816</v>
          </cell>
          <cell r="C3592">
            <v>3814</v>
          </cell>
          <cell r="D3592" t="str">
            <v>816-3814</v>
          </cell>
          <cell r="E3592">
            <v>43959</v>
          </cell>
          <cell r="F3592">
            <v>230550108000</v>
          </cell>
          <cell r="G3592" t="str">
            <v>PAGO GIRO DIRECTO MAY2020</v>
          </cell>
          <cell r="H3592">
            <v>900386919</v>
          </cell>
          <cell r="I3592" t="str">
            <v>INFANEURO S.A.S</v>
          </cell>
          <cell r="J3592" t="str">
            <v>8026D82-</v>
          </cell>
          <cell r="K3592">
            <v>17124</v>
          </cell>
          <cell r="L3592">
            <v>17124</v>
          </cell>
          <cell r="M3592">
            <v>87965</v>
          </cell>
        </row>
        <row r="3593">
          <cell r="A3593" t="str">
            <v>900386919-17125</v>
          </cell>
          <cell r="B3593">
            <v>816</v>
          </cell>
          <cell r="C3593">
            <v>3814</v>
          </cell>
          <cell r="D3593" t="str">
            <v>816-3814</v>
          </cell>
          <cell r="E3593">
            <v>43959</v>
          </cell>
          <cell r="F3593">
            <v>230550108000</v>
          </cell>
          <cell r="G3593" t="str">
            <v>PAGO GIRO DIRECTO MAY2020</v>
          </cell>
          <cell r="H3593">
            <v>900386919</v>
          </cell>
          <cell r="I3593" t="str">
            <v>INFANEURO S.A.S</v>
          </cell>
          <cell r="J3593" t="str">
            <v>8026D82-</v>
          </cell>
          <cell r="K3593">
            <v>17125</v>
          </cell>
          <cell r="L3593">
            <v>17125</v>
          </cell>
          <cell r="M3593">
            <v>87965</v>
          </cell>
        </row>
        <row r="3594">
          <cell r="A3594" t="str">
            <v>900386919-17126</v>
          </cell>
          <cell r="B3594">
            <v>816</v>
          </cell>
          <cell r="C3594">
            <v>3814</v>
          </cell>
          <cell r="D3594" t="str">
            <v>816-3814</v>
          </cell>
          <cell r="E3594">
            <v>43959</v>
          </cell>
          <cell r="F3594">
            <v>230550108000</v>
          </cell>
          <cell r="G3594" t="str">
            <v>PAGO GIRO DIRECTO MAY2020</v>
          </cell>
          <cell r="H3594">
            <v>900386919</v>
          </cell>
          <cell r="I3594" t="str">
            <v>INFANEURO S.A.S</v>
          </cell>
          <cell r="J3594" t="str">
            <v>8052D82-</v>
          </cell>
          <cell r="K3594">
            <v>17126</v>
          </cell>
          <cell r="L3594">
            <v>17126</v>
          </cell>
          <cell r="M3594">
            <v>87965</v>
          </cell>
        </row>
        <row r="3595">
          <cell r="A3595" t="str">
            <v>900386919-17127</v>
          </cell>
          <cell r="B3595">
            <v>816</v>
          </cell>
          <cell r="C3595">
            <v>3814</v>
          </cell>
          <cell r="D3595" t="str">
            <v>816-3814</v>
          </cell>
          <cell r="E3595">
            <v>43959</v>
          </cell>
          <cell r="F3595">
            <v>230550108000</v>
          </cell>
          <cell r="G3595" t="str">
            <v>PAGO GIRO DIRECTO MAY2020</v>
          </cell>
          <cell r="H3595">
            <v>900386919</v>
          </cell>
          <cell r="I3595" t="str">
            <v>INFANEURO S.A.S</v>
          </cell>
          <cell r="J3595" t="str">
            <v>8026D82-</v>
          </cell>
          <cell r="K3595">
            <v>17127</v>
          </cell>
          <cell r="L3595">
            <v>17127</v>
          </cell>
          <cell r="M3595">
            <v>87965</v>
          </cell>
        </row>
        <row r="3596">
          <cell r="A3596" t="str">
            <v>900386919-17128</v>
          </cell>
          <cell r="B3596">
            <v>816</v>
          </cell>
          <cell r="C3596">
            <v>3814</v>
          </cell>
          <cell r="D3596" t="str">
            <v>816-3814</v>
          </cell>
          <cell r="E3596">
            <v>43959</v>
          </cell>
          <cell r="F3596">
            <v>230550108000</v>
          </cell>
          <cell r="G3596" t="str">
            <v>PAGO GIRO DIRECTO MAY2020</v>
          </cell>
          <cell r="H3596">
            <v>900386919</v>
          </cell>
          <cell r="I3596" t="str">
            <v>INFANEURO S.A.S</v>
          </cell>
          <cell r="J3596" t="str">
            <v>8026D82-</v>
          </cell>
          <cell r="K3596">
            <v>17128</v>
          </cell>
          <cell r="L3596">
            <v>17128</v>
          </cell>
          <cell r="M3596">
            <v>87965</v>
          </cell>
        </row>
        <row r="3597">
          <cell r="A3597" t="str">
            <v>900386919-17129</v>
          </cell>
          <cell r="B3597">
            <v>816</v>
          </cell>
          <cell r="C3597">
            <v>3814</v>
          </cell>
          <cell r="D3597" t="str">
            <v>816-3814</v>
          </cell>
          <cell r="E3597">
            <v>43959</v>
          </cell>
          <cell r="F3597">
            <v>230550108000</v>
          </cell>
          <cell r="G3597" t="str">
            <v>PAGO GIRO DIRECTO MAY2020</v>
          </cell>
          <cell r="H3597">
            <v>900386919</v>
          </cell>
          <cell r="I3597" t="str">
            <v>INFANEURO S.A.S</v>
          </cell>
          <cell r="J3597" t="str">
            <v>8026D82-</v>
          </cell>
          <cell r="K3597">
            <v>17129</v>
          </cell>
          <cell r="L3597">
            <v>17129</v>
          </cell>
          <cell r="M3597">
            <v>87965</v>
          </cell>
        </row>
        <row r="3598">
          <cell r="A3598" t="str">
            <v>900386919-17130</v>
          </cell>
          <cell r="B3598">
            <v>816</v>
          </cell>
          <cell r="C3598">
            <v>3814</v>
          </cell>
          <cell r="D3598" t="str">
            <v>816-3814</v>
          </cell>
          <cell r="E3598">
            <v>43959</v>
          </cell>
          <cell r="F3598">
            <v>230550108000</v>
          </cell>
          <cell r="G3598" t="str">
            <v>PAGO GIRO DIRECTO MAY2020</v>
          </cell>
          <cell r="H3598">
            <v>900386919</v>
          </cell>
          <cell r="I3598" t="str">
            <v>INFANEURO S.A.S</v>
          </cell>
          <cell r="J3598" t="str">
            <v>8026D82-</v>
          </cell>
          <cell r="K3598">
            <v>17130</v>
          </cell>
          <cell r="L3598">
            <v>17130</v>
          </cell>
          <cell r="M3598">
            <v>87965</v>
          </cell>
        </row>
        <row r="3599">
          <cell r="A3599" t="str">
            <v>900386919-17131</v>
          </cell>
          <cell r="B3599">
            <v>816</v>
          </cell>
          <cell r="C3599">
            <v>3814</v>
          </cell>
          <cell r="D3599" t="str">
            <v>816-3814</v>
          </cell>
          <cell r="E3599">
            <v>43959</v>
          </cell>
          <cell r="F3599">
            <v>230550108000</v>
          </cell>
          <cell r="G3599" t="str">
            <v>PAGO GIRO DIRECTO MAY2020</v>
          </cell>
          <cell r="H3599">
            <v>900386919</v>
          </cell>
          <cell r="I3599" t="str">
            <v>INFANEURO S.A.S</v>
          </cell>
          <cell r="J3599" t="str">
            <v>8050D82-</v>
          </cell>
          <cell r="K3599">
            <v>17131</v>
          </cell>
          <cell r="L3599">
            <v>17131</v>
          </cell>
          <cell r="M3599">
            <v>87965</v>
          </cell>
        </row>
        <row r="3600">
          <cell r="A3600" t="str">
            <v>900386919-17132</v>
          </cell>
          <cell r="B3600">
            <v>816</v>
          </cell>
          <cell r="C3600">
            <v>3814</v>
          </cell>
          <cell r="D3600" t="str">
            <v>816-3814</v>
          </cell>
          <cell r="E3600">
            <v>43959</v>
          </cell>
          <cell r="F3600">
            <v>230550108000</v>
          </cell>
          <cell r="G3600" t="str">
            <v>PAGO GIRO DIRECTO MAY2020</v>
          </cell>
          <cell r="H3600">
            <v>900386919</v>
          </cell>
          <cell r="I3600" t="str">
            <v>INFANEURO S.A.S</v>
          </cell>
          <cell r="J3600" t="str">
            <v>8026D82-</v>
          </cell>
          <cell r="K3600">
            <v>17132</v>
          </cell>
          <cell r="L3600">
            <v>17132</v>
          </cell>
          <cell r="M3600">
            <v>87965</v>
          </cell>
        </row>
        <row r="3601">
          <cell r="A3601" t="str">
            <v>900386919-17133</v>
          </cell>
          <cell r="B3601">
            <v>816</v>
          </cell>
          <cell r="C3601">
            <v>3814</v>
          </cell>
          <cell r="D3601" t="str">
            <v>816-3814</v>
          </cell>
          <cell r="E3601">
            <v>43959</v>
          </cell>
          <cell r="F3601">
            <v>230550108000</v>
          </cell>
          <cell r="G3601" t="str">
            <v>PAGO GIRO DIRECTO MAY2020</v>
          </cell>
          <cell r="H3601">
            <v>900386919</v>
          </cell>
          <cell r="I3601" t="str">
            <v>INFANEURO S.A.S</v>
          </cell>
          <cell r="J3601" t="str">
            <v>8026D82-</v>
          </cell>
          <cell r="K3601">
            <v>17133</v>
          </cell>
          <cell r="L3601">
            <v>17133</v>
          </cell>
          <cell r="M3601">
            <v>87965</v>
          </cell>
        </row>
        <row r="3602">
          <cell r="A3602" t="str">
            <v>900386919-17134</v>
          </cell>
          <cell r="B3602">
            <v>816</v>
          </cell>
          <cell r="C3602">
            <v>3814</v>
          </cell>
          <cell r="D3602" t="str">
            <v>816-3814</v>
          </cell>
          <cell r="E3602">
            <v>43959</v>
          </cell>
          <cell r="F3602">
            <v>230550108000</v>
          </cell>
          <cell r="G3602" t="str">
            <v>PAGO GIRO DIRECTO MAY2020</v>
          </cell>
          <cell r="H3602">
            <v>900386919</v>
          </cell>
          <cell r="I3602" t="str">
            <v>INFANEURO S.A.S</v>
          </cell>
          <cell r="J3602" t="str">
            <v>8048D82-</v>
          </cell>
          <cell r="K3602">
            <v>17134</v>
          </cell>
          <cell r="L3602">
            <v>17134</v>
          </cell>
          <cell r="M3602">
            <v>87965</v>
          </cell>
        </row>
        <row r="3603">
          <cell r="A3603" t="str">
            <v>900386919-17135</v>
          </cell>
          <cell r="B3603">
            <v>816</v>
          </cell>
          <cell r="C3603">
            <v>3814</v>
          </cell>
          <cell r="D3603" t="str">
            <v>816-3814</v>
          </cell>
          <cell r="E3603">
            <v>43959</v>
          </cell>
          <cell r="F3603">
            <v>230550108000</v>
          </cell>
          <cell r="G3603" t="str">
            <v>PAGO GIRO DIRECTO MAY2020</v>
          </cell>
          <cell r="H3603">
            <v>900386919</v>
          </cell>
          <cell r="I3603" t="str">
            <v>INFANEURO S.A.S</v>
          </cell>
          <cell r="J3603" t="str">
            <v>8053D82-</v>
          </cell>
          <cell r="K3603">
            <v>17135</v>
          </cell>
          <cell r="L3603">
            <v>17135</v>
          </cell>
          <cell r="M3603">
            <v>87965</v>
          </cell>
        </row>
        <row r="3604">
          <cell r="A3604" t="str">
            <v>900386919-17136</v>
          </cell>
          <cell r="B3604">
            <v>816</v>
          </cell>
          <cell r="C3604">
            <v>3814</v>
          </cell>
          <cell r="D3604" t="str">
            <v>816-3814</v>
          </cell>
          <cell r="E3604">
            <v>43959</v>
          </cell>
          <cell r="F3604">
            <v>230550108000</v>
          </cell>
          <cell r="G3604" t="str">
            <v>PAGO GIRO DIRECTO MAY2020</v>
          </cell>
          <cell r="H3604">
            <v>900386919</v>
          </cell>
          <cell r="I3604" t="str">
            <v>INFANEURO S.A.S</v>
          </cell>
          <cell r="J3604" t="str">
            <v>8037D82-</v>
          </cell>
          <cell r="K3604">
            <v>17136</v>
          </cell>
          <cell r="L3604">
            <v>17136</v>
          </cell>
          <cell r="M3604">
            <v>87965</v>
          </cell>
        </row>
        <row r="3605">
          <cell r="A3605" t="str">
            <v>900386919-17137</v>
          </cell>
          <cell r="B3605">
            <v>816</v>
          </cell>
          <cell r="C3605">
            <v>3814</v>
          </cell>
          <cell r="D3605" t="str">
            <v>816-3814</v>
          </cell>
          <cell r="E3605">
            <v>43959</v>
          </cell>
          <cell r="F3605">
            <v>230550108000</v>
          </cell>
          <cell r="G3605" t="str">
            <v>PAGO GIRO DIRECTO MAY2020</v>
          </cell>
          <cell r="H3605">
            <v>900386919</v>
          </cell>
          <cell r="I3605" t="str">
            <v>INFANEURO S.A.S</v>
          </cell>
          <cell r="J3605" t="str">
            <v>8026D82-</v>
          </cell>
          <cell r="K3605">
            <v>17137</v>
          </cell>
          <cell r="L3605">
            <v>17137</v>
          </cell>
          <cell r="M3605">
            <v>87965</v>
          </cell>
        </row>
        <row r="3606">
          <cell r="A3606" t="str">
            <v>900386919-17138</v>
          </cell>
          <cell r="B3606">
            <v>816</v>
          </cell>
          <cell r="C3606">
            <v>3814</v>
          </cell>
          <cell r="D3606" t="str">
            <v>816-3814</v>
          </cell>
          <cell r="E3606">
            <v>43959</v>
          </cell>
          <cell r="F3606">
            <v>230550108000</v>
          </cell>
          <cell r="G3606" t="str">
            <v>PAGO GIRO DIRECTO MAY2020</v>
          </cell>
          <cell r="H3606">
            <v>900386919</v>
          </cell>
          <cell r="I3606" t="str">
            <v>INFANEURO S.A.S</v>
          </cell>
          <cell r="J3606" t="str">
            <v>8026D82-</v>
          </cell>
          <cell r="K3606">
            <v>17138</v>
          </cell>
          <cell r="L3606">
            <v>17138</v>
          </cell>
          <cell r="M3606">
            <v>87965</v>
          </cell>
        </row>
        <row r="3607">
          <cell r="A3607" t="str">
            <v>900386919-17139</v>
          </cell>
          <cell r="B3607">
            <v>816</v>
          </cell>
          <cell r="C3607">
            <v>3814</v>
          </cell>
          <cell r="D3607" t="str">
            <v>816-3814</v>
          </cell>
          <cell r="E3607">
            <v>43959</v>
          </cell>
          <cell r="F3607">
            <v>230550108000</v>
          </cell>
          <cell r="G3607" t="str">
            <v>PAGO GIRO DIRECTO MAY2020</v>
          </cell>
          <cell r="H3607">
            <v>900386919</v>
          </cell>
          <cell r="I3607" t="str">
            <v>INFANEURO S.A.S</v>
          </cell>
          <cell r="J3607" t="str">
            <v>8026D82-</v>
          </cell>
          <cell r="K3607">
            <v>17139</v>
          </cell>
          <cell r="L3607">
            <v>17139</v>
          </cell>
          <cell r="M3607">
            <v>87965</v>
          </cell>
        </row>
        <row r="3608">
          <cell r="A3608" t="str">
            <v>900386919-17140</v>
          </cell>
          <cell r="B3608">
            <v>816</v>
          </cell>
          <cell r="C3608">
            <v>3814</v>
          </cell>
          <cell r="D3608" t="str">
            <v>816-3814</v>
          </cell>
          <cell r="E3608">
            <v>43959</v>
          </cell>
          <cell r="F3608">
            <v>230550108000</v>
          </cell>
          <cell r="G3608" t="str">
            <v>PAGO GIRO DIRECTO MAY2020</v>
          </cell>
          <cell r="H3608">
            <v>900386919</v>
          </cell>
          <cell r="I3608" t="str">
            <v>INFANEURO S.A.S</v>
          </cell>
          <cell r="J3608" t="str">
            <v>8026D82-</v>
          </cell>
          <cell r="K3608">
            <v>17140</v>
          </cell>
          <cell r="L3608">
            <v>17140</v>
          </cell>
          <cell r="M3608">
            <v>87965</v>
          </cell>
        </row>
        <row r="3609">
          <cell r="A3609" t="str">
            <v>900386919-17141</v>
          </cell>
          <cell r="B3609">
            <v>816</v>
          </cell>
          <cell r="C3609">
            <v>3814</v>
          </cell>
          <cell r="D3609" t="str">
            <v>816-3814</v>
          </cell>
          <cell r="E3609">
            <v>43959</v>
          </cell>
          <cell r="F3609">
            <v>230550108000</v>
          </cell>
          <cell r="G3609" t="str">
            <v>PAGO GIRO DIRECTO MAY2020</v>
          </cell>
          <cell r="H3609">
            <v>900386919</v>
          </cell>
          <cell r="I3609" t="str">
            <v>INFANEURO S.A.S</v>
          </cell>
          <cell r="J3609" t="str">
            <v>8026D82-</v>
          </cell>
          <cell r="K3609">
            <v>17141</v>
          </cell>
          <cell r="L3609">
            <v>17141</v>
          </cell>
          <cell r="M3609">
            <v>87965</v>
          </cell>
        </row>
        <row r="3610">
          <cell r="A3610" t="str">
            <v>900386919-17142</v>
          </cell>
          <cell r="B3610">
            <v>816</v>
          </cell>
          <cell r="C3610">
            <v>3814</v>
          </cell>
          <cell r="D3610" t="str">
            <v>816-3814</v>
          </cell>
          <cell r="E3610">
            <v>43959</v>
          </cell>
          <cell r="F3610">
            <v>230550108000</v>
          </cell>
          <cell r="G3610" t="str">
            <v>PAGO GIRO DIRECTO MAY2020</v>
          </cell>
          <cell r="H3610">
            <v>900386919</v>
          </cell>
          <cell r="I3610" t="str">
            <v>INFANEURO S.A.S</v>
          </cell>
          <cell r="J3610" t="str">
            <v>8048D82-</v>
          </cell>
          <cell r="K3610">
            <v>17142</v>
          </cell>
          <cell r="L3610">
            <v>17142</v>
          </cell>
          <cell r="M3610">
            <v>87965</v>
          </cell>
        </row>
        <row r="3611">
          <cell r="A3611" t="str">
            <v>900386919-17143</v>
          </cell>
          <cell r="B3611">
            <v>816</v>
          </cell>
          <cell r="C3611">
            <v>3814</v>
          </cell>
          <cell r="D3611" t="str">
            <v>816-3814</v>
          </cell>
          <cell r="E3611">
            <v>43959</v>
          </cell>
          <cell r="F3611">
            <v>230550108000</v>
          </cell>
          <cell r="G3611" t="str">
            <v>PAGO GIRO DIRECTO MAY2020</v>
          </cell>
          <cell r="H3611">
            <v>900386919</v>
          </cell>
          <cell r="I3611" t="str">
            <v>INFANEURO S.A.S</v>
          </cell>
          <cell r="J3611" t="str">
            <v>8026D82-</v>
          </cell>
          <cell r="K3611">
            <v>17143</v>
          </cell>
          <cell r="L3611">
            <v>17143</v>
          </cell>
          <cell r="M3611">
            <v>87965</v>
          </cell>
        </row>
        <row r="3612">
          <cell r="A3612" t="str">
            <v>900386919-17144</v>
          </cell>
          <cell r="B3612">
            <v>816</v>
          </cell>
          <cell r="C3612">
            <v>3814</v>
          </cell>
          <cell r="D3612" t="str">
            <v>816-3814</v>
          </cell>
          <cell r="E3612">
            <v>43959</v>
          </cell>
          <cell r="F3612">
            <v>230550108000</v>
          </cell>
          <cell r="G3612" t="str">
            <v>PAGO GIRO DIRECTO MAY2020</v>
          </cell>
          <cell r="H3612">
            <v>900386919</v>
          </cell>
          <cell r="I3612" t="str">
            <v>INFANEURO S.A.S</v>
          </cell>
          <cell r="J3612" t="str">
            <v>8030D82-</v>
          </cell>
          <cell r="K3612">
            <v>17144</v>
          </cell>
          <cell r="L3612">
            <v>17144</v>
          </cell>
          <cell r="M3612">
            <v>87965</v>
          </cell>
        </row>
        <row r="3613">
          <cell r="A3613" t="str">
            <v>900386919-17145</v>
          </cell>
          <cell r="B3613">
            <v>816</v>
          </cell>
          <cell r="C3613">
            <v>3814</v>
          </cell>
          <cell r="D3613" t="str">
            <v>816-3814</v>
          </cell>
          <cell r="E3613">
            <v>43959</v>
          </cell>
          <cell r="F3613">
            <v>230550108000</v>
          </cell>
          <cell r="G3613" t="str">
            <v>PAGO GIRO DIRECTO MAY2020</v>
          </cell>
          <cell r="H3613">
            <v>900386919</v>
          </cell>
          <cell r="I3613" t="str">
            <v>INFANEURO S.A.S</v>
          </cell>
          <cell r="J3613" t="str">
            <v>8026D82-</v>
          </cell>
          <cell r="K3613">
            <v>17145</v>
          </cell>
          <cell r="L3613">
            <v>17145</v>
          </cell>
          <cell r="M3613">
            <v>87965</v>
          </cell>
        </row>
        <row r="3614">
          <cell r="A3614" t="str">
            <v>900386919-17146</v>
          </cell>
          <cell r="B3614">
            <v>816</v>
          </cell>
          <cell r="C3614">
            <v>3814</v>
          </cell>
          <cell r="D3614" t="str">
            <v>816-3814</v>
          </cell>
          <cell r="E3614">
            <v>43959</v>
          </cell>
          <cell r="F3614">
            <v>230550108000</v>
          </cell>
          <cell r="G3614" t="str">
            <v>PAGO GIRO DIRECTO MAY2020</v>
          </cell>
          <cell r="H3614">
            <v>900386919</v>
          </cell>
          <cell r="I3614" t="str">
            <v>INFANEURO S.A.S</v>
          </cell>
          <cell r="J3614" t="str">
            <v>8030D82-</v>
          </cell>
          <cell r="K3614">
            <v>17146</v>
          </cell>
          <cell r="L3614">
            <v>17146</v>
          </cell>
          <cell r="M3614">
            <v>87965</v>
          </cell>
        </row>
        <row r="3615">
          <cell r="A3615" t="str">
            <v>900386919-17147</v>
          </cell>
          <cell r="B3615">
            <v>816</v>
          </cell>
          <cell r="C3615">
            <v>3814</v>
          </cell>
          <cell r="D3615" t="str">
            <v>816-3814</v>
          </cell>
          <cell r="E3615">
            <v>43959</v>
          </cell>
          <cell r="F3615">
            <v>230550108000</v>
          </cell>
          <cell r="G3615" t="str">
            <v>PAGO GIRO DIRECTO MAY2020</v>
          </cell>
          <cell r="H3615">
            <v>900386919</v>
          </cell>
          <cell r="I3615" t="str">
            <v>INFANEURO S.A.S</v>
          </cell>
          <cell r="J3615" t="str">
            <v>8044D82-</v>
          </cell>
          <cell r="K3615">
            <v>17147</v>
          </cell>
          <cell r="L3615">
            <v>17147</v>
          </cell>
          <cell r="M3615">
            <v>87965</v>
          </cell>
        </row>
        <row r="3616">
          <cell r="A3616" t="str">
            <v>900386919-17148</v>
          </cell>
          <cell r="B3616">
            <v>816</v>
          </cell>
          <cell r="C3616">
            <v>3814</v>
          </cell>
          <cell r="D3616" t="str">
            <v>816-3814</v>
          </cell>
          <cell r="E3616">
            <v>43959</v>
          </cell>
          <cell r="F3616">
            <v>230550108000</v>
          </cell>
          <cell r="G3616" t="str">
            <v>PAGO GIRO DIRECTO MAY2020</v>
          </cell>
          <cell r="H3616">
            <v>900386919</v>
          </cell>
          <cell r="I3616" t="str">
            <v>INFANEURO S.A.S</v>
          </cell>
          <cell r="J3616" t="str">
            <v>8026D82-</v>
          </cell>
          <cell r="K3616">
            <v>17148</v>
          </cell>
          <cell r="L3616">
            <v>17148</v>
          </cell>
          <cell r="M3616">
            <v>87965</v>
          </cell>
        </row>
        <row r="3617">
          <cell r="A3617" t="str">
            <v>900386919-17149</v>
          </cell>
          <cell r="B3617">
            <v>816</v>
          </cell>
          <cell r="C3617">
            <v>3814</v>
          </cell>
          <cell r="D3617" t="str">
            <v>816-3814</v>
          </cell>
          <cell r="E3617">
            <v>43959</v>
          </cell>
          <cell r="F3617">
            <v>230550108000</v>
          </cell>
          <cell r="G3617" t="str">
            <v>PAGO GIRO DIRECTO MAY2020</v>
          </cell>
          <cell r="H3617">
            <v>900386919</v>
          </cell>
          <cell r="I3617" t="str">
            <v>INFANEURO S.A.S</v>
          </cell>
          <cell r="J3617" t="str">
            <v>8036D82-</v>
          </cell>
          <cell r="K3617">
            <v>17149</v>
          </cell>
          <cell r="L3617">
            <v>17149</v>
          </cell>
          <cell r="M3617">
            <v>87965</v>
          </cell>
        </row>
        <row r="3618">
          <cell r="A3618" t="str">
            <v>900386919-17150</v>
          </cell>
          <cell r="B3618">
            <v>816</v>
          </cell>
          <cell r="C3618">
            <v>3814</v>
          </cell>
          <cell r="D3618" t="str">
            <v>816-3814</v>
          </cell>
          <cell r="E3618">
            <v>43959</v>
          </cell>
          <cell r="F3618">
            <v>230550108000</v>
          </cell>
          <cell r="G3618" t="str">
            <v>PAGO GIRO DIRECTO MAY2020</v>
          </cell>
          <cell r="H3618">
            <v>900386919</v>
          </cell>
          <cell r="I3618" t="str">
            <v>INFANEURO S.A.S</v>
          </cell>
          <cell r="J3618" t="str">
            <v>8026D82-</v>
          </cell>
          <cell r="K3618">
            <v>17150</v>
          </cell>
          <cell r="L3618">
            <v>17150</v>
          </cell>
          <cell r="M3618">
            <v>87965</v>
          </cell>
        </row>
        <row r="3619">
          <cell r="A3619" t="str">
            <v>900386919-17151</v>
          </cell>
          <cell r="B3619">
            <v>816</v>
          </cell>
          <cell r="C3619">
            <v>3814</v>
          </cell>
          <cell r="D3619" t="str">
            <v>816-3814</v>
          </cell>
          <cell r="E3619">
            <v>43959</v>
          </cell>
          <cell r="F3619">
            <v>230550108000</v>
          </cell>
          <cell r="G3619" t="str">
            <v>PAGO GIRO DIRECTO MAY2020</v>
          </cell>
          <cell r="H3619">
            <v>900386919</v>
          </cell>
          <cell r="I3619" t="str">
            <v>INFANEURO S.A.S</v>
          </cell>
          <cell r="J3619" t="str">
            <v>8026D82-</v>
          </cell>
          <cell r="K3619">
            <v>17151</v>
          </cell>
          <cell r="L3619">
            <v>17151</v>
          </cell>
          <cell r="M3619">
            <v>87965</v>
          </cell>
        </row>
        <row r="3620">
          <cell r="A3620" t="str">
            <v>900386919-17152</v>
          </cell>
          <cell r="B3620">
            <v>816</v>
          </cell>
          <cell r="C3620">
            <v>3616</v>
          </cell>
          <cell r="D3620" t="str">
            <v>816-3616</v>
          </cell>
          <cell r="E3620">
            <v>43896</v>
          </cell>
          <cell r="F3620">
            <v>230550108000</v>
          </cell>
          <cell r="G3620" t="str">
            <v>PAGO GIRO DIRECTO MARZO20</v>
          </cell>
          <cell r="H3620">
            <v>900386919</v>
          </cell>
          <cell r="I3620" t="str">
            <v>INFANEURO S.A.S</v>
          </cell>
          <cell r="J3620" t="str">
            <v>8026D82-</v>
          </cell>
          <cell r="K3620">
            <v>17152</v>
          </cell>
          <cell r="L3620">
            <v>17152</v>
          </cell>
          <cell r="M3620">
            <v>91140</v>
          </cell>
        </row>
        <row r="3621">
          <cell r="A3621" t="str">
            <v>900386919-17153</v>
          </cell>
          <cell r="B3621">
            <v>816</v>
          </cell>
          <cell r="C3621">
            <v>3616</v>
          </cell>
          <cell r="D3621" t="str">
            <v>816-3616</v>
          </cell>
          <cell r="E3621">
            <v>43896</v>
          </cell>
          <cell r="F3621">
            <v>230550108000</v>
          </cell>
          <cell r="G3621" t="str">
            <v>PAGO GIRO DIRECTO MARZO20</v>
          </cell>
          <cell r="H3621">
            <v>900386919</v>
          </cell>
          <cell r="I3621" t="str">
            <v>INFANEURO S.A.S</v>
          </cell>
          <cell r="J3621" t="str">
            <v>8026D82-</v>
          </cell>
          <cell r="K3621">
            <v>17153</v>
          </cell>
          <cell r="L3621">
            <v>17153</v>
          </cell>
          <cell r="M3621">
            <v>91140</v>
          </cell>
        </row>
        <row r="3622">
          <cell r="A3622" t="str">
            <v>900386919-17154</v>
          </cell>
          <cell r="B3622">
            <v>816</v>
          </cell>
          <cell r="C3622">
            <v>3616</v>
          </cell>
          <cell r="D3622" t="str">
            <v>816-3616</v>
          </cell>
          <cell r="E3622">
            <v>43896</v>
          </cell>
          <cell r="F3622">
            <v>230550108000</v>
          </cell>
          <cell r="G3622" t="str">
            <v>PAGO GIRO DIRECTO MARZO20</v>
          </cell>
          <cell r="H3622">
            <v>900386919</v>
          </cell>
          <cell r="I3622" t="str">
            <v>INFANEURO S.A.S</v>
          </cell>
          <cell r="J3622" t="str">
            <v>8026D82-</v>
          </cell>
          <cell r="K3622">
            <v>17154</v>
          </cell>
          <cell r="L3622">
            <v>17154</v>
          </cell>
          <cell r="M3622">
            <v>91140</v>
          </cell>
        </row>
        <row r="3623">
          <cell r="A3623" t="str">
            <v>900386919-17155</v>
          </cell>
          <cell r="B3623">
            <v>816</v>
          </cell>
          <cell r="C3623">
            <v>3616</v>
          </cell>
          <cell r="D3623" t="str">
            <v>816-3616</v>
          </cell>
          <cell r="E3623">
            <v>43896</v>
          </cell>
          <cell r="F3623">
            <v>230550108000</v>
          </cell>
          <cell r="G3623" t="str">
            <v>PAGO GIRO DIRECTO MARZO20</v>
          </cell>
          <cell r="H3623">
            <v>900386919</v>
          </cell>
          <cell r="I3623" t="str">
            <v>INFANEURO S.A.S</v>
          </cell>
          <cell r="J3623" t="str">
            <v>8026D82-</v>
          </cell>
          <cell r="K3623">
            <v>17155</v>
          </cell>
          <cell r="L3623">
            <v>17155</v>
          </cell>
          <cell r="M3623">
            <v>91140</v>
          </cell>
        </row>
        <row r="3624">
          <cell r="A3624" t="str">
            <v>900386919-17156</v>
          </cell>
          <cell r="B3624">
            <v>816</v>
          </cell>
          <cell r="C3624">
            <v>3616</v>
          </cell>
          <cell r="D3624" t="str">
            <v>816-3616</v>
          </cell>
          <cell r="E3624">
            <v>43896</v>
          </cell>
          <cell r="F3624">
            <v>230550108000</v>
          </cell>
          <cell r="G3624" t="str">
            <v>PAGO GIRO DIRECTO MARZO20</v>
          </cell>
          <cell r="H3624">
            <v>900386919</v>
          </cell>
          <cell r="I3624" t="str">
            <v>INFANEURO S.A.S</v>
          </cell>
          <cell r="J3624" t="str">
            <v>8026D82-</v>
          </cell>
          <cell r="K3624">
            <v>17156</v>
          </cell>
          <cell r="L3624">
            <v>17156</v>
          </cell>
          <cell r="M3624">
            <v>91140</v>
          </cell>
        </row>
        <row r="3625">
          <cell r="A3625" t="str">
            <v>900386919-17157</v>
          </cell>
          <cell r="B3625">
            <v>816</v>
          </cell>
          <cell r="C3625">
            <v>3616</v>
          </cell>
          <cell r="D3625" t="str">
            <v>816-3616</v>
          </cell>
          <cell r="E3625">
            <v>43896</v>
          </cell>
          <cell r="F3625">
            <v>230550108000</v>
          </cell>
          <cell r="G3625" t="str">
            <v>PAGO GIRO DIRECTO MARZO20</v>
          </cell>
          <cell r="H3625">
            <v>900386919</v>
          </cell>
          <cell r="I3625" t="str">
            <v>INFANEURO S.A.S</v>
          </cell>
          <cell r="J3625" t="str">
            <v>8026D82-</v>
          </cell>
          <cell r="K3625">
            <v>17157</v>
          </cell>
          <cell r="L3625">
            <v>17157</v>
          </cell>
          <cell r="M3625">
            <v>91140</v>
          </cell>
        </row>
        <row r="3626">
          <cell r="A3626" t="str">
            <v>900386919-17158</v>
          </cell>
          <cell r="B3626">
            <v>816</v>
          </cell>
          <cell r="C3626">
            <v>3616</v>
          </cell>
          <cell r="D3626" t="str">
            <v>816-3616</v>
          </cell>
          <cell r="E3626">
            <v>43896</v>
          </cell>
          <cell r="F3626">
            <v>230550108000</v>
          </cell>
          <cell r="G3626" t="str">
            <v>PAGO GIRO DIRECTO MARZO20</v>
          </cell>
          <cell r="H3626">
            <v>900386919</v>
          </cell>
          <cell r="I3626" t="str">
            <v>INFANEURO S.A.S</v>
          </cell>
          <cell r="J3626" t="str">
            <v>8037D82-</v>
          </cell>
          <cell r="K3626">
            <v>17158</v>
          </cell>
          <cell r="L3626">
            <v>17158</v>
          </cell>
          <cell r="M3626">
            <v>91140</v>
          </cell>
        </row>
        <row r="3627">
          <cell r="A3627" t="str">
            <v>900386919-17162</v>
          </cell>
          <cell r="B3627">
            <v>816</v>
          </cell>
          <cell r="C3627">
            <v>3616</v>
          </cell>
          <cell r="D3627" t="str">
            <v>816-3616</v>
          </cell>
          <cell r="E3627">
            <v>43896</v>
          </cell>
          <cell r="F3627">
            <v>230550108000</v>
          </cell>
          <cell r="G3627" t="str">
            <v>PAGO GIRO DIRECTO MARZO20</v>
          </cell>
          <cell r="H3627">
            <v>900386919</v>
          </cell>
          <cell r="I3627" t="str">
            <v>INFANEURO S.A.S</v>
          </cell>
          <cell r="J3627" t="str">
            <v>8026D82-</v>
          </cell>
          <cell r="K3627">
            <v>17162</v>
          </cell>
          <cell r="L3627">
            <v>17162</v>
          </cell>
          <cell r="M3627">
            <v>93100</v>
          </cell>
        </row>
        <row r="3628">
          <cell r="A3628" t="str">
            <v>900386919-17165</v>
          </cell>
          <cell r="B3628">
            <v>816</v>
          </cell>
          <cell r="C3628">
            <v>3616</v>
          </cell>
          <cell r="D3628" t="str">
            <v>816-3616</v>
          </cell>
          <cell r="E3628">
            <v>43896</v>
          </cell>
          <cell r="F3628">
            <v>230550108000</v>
          </cell>
          <cell r="G3628" t="str">
            <v>PAGO GIRO DIRECTO MARZO20</v>
          </cell>
          <cell r="H3628">
            <v>900386919</v>
          </cell>
          <cell r="I3628" t="str">
            <v>INFANEURO S.A.S</v>
          </cell>
          <cell r="J3628" t="str">
            <v>8026D82-</v>
          </cell>
          <cell r="K3628">
            <v>17165</v>
          </cell>
          <cell r="L3628">
            <v>17165</v>
          </cell>
          <cell r="M3628">
            <v>93100</v>
          </cell>
        </row>
        <row r="3629">
          <cell r="A3629" t="str">
            <v>900386919-17166</v>
          </cell>
          <cell r="B3629">
            <v>816</v>
          </cell>
          <cell r="C3629">
            <v>3616</v>
          </cell>
          <cell r="D3629" t="str">
            <v>816-3616</v>
          </cell>
          <cell r="E3629">
            <v>43896</v>
          </cell>
          <cell r="F3629">
            <v>230550108000</v>
          </cell>
          <cell r="G3629" t="str">
            <v>PAGO GIRO DIRECTO MARZO20</v>
          </cell>
          <cell r="H3629">
            <v>900386919</v>
          </cell>
          <cell r="I3629" t="str">
            <v>INFANEURO S.A.S</v>
          </cell>
          <cell r="J3629" t="str">
            <v>8026D82-</v>
          </cell>
          <cell r="K3629">
            <v>17166</v>
          </cell>
          <cell r="L3629">
            <v>17166</v>
          </cell>
          <cell r="M3629">
            <v>93100</v>
          </cell>
        </row>
        <row r="3630">
          <cell r="A3630" t="str">
            <v>900386919-17167</v>
          </cell>
          <cell r="B3630">
            <v>816</v>
          </cell>
          <cell r="C3630">
            <v>3616</v>
          </cell>
          <cell r="D3630" t="str">
            <v>816-3616</v>
          </cell>
          <cell r="E3630">
            <v>43896</v>
          </cell>
          <cell r="F3630">
            <v>230550108000</v>
          </cell>
          <cell r="G3630" t="str">
            <v>PAGO GIRO DIRECTO MARZO20</v>
          </cell>
          <cell r="H3630">
            <v>900386919</v>
          </cell>
          <cell r="I3630" t="str">
            <v>INFANEURO S.A.S</v>
          </cell>
          <cell r="J3630" t="str">
            <v>8030D82-</v>
          </cell>
          <cell r="K3630">
            <v>17167</v>
          </cell>
          <cell r="L3630">
            <v>17167</v>
          </cell>
          <cell r="M3630">
            <v>93100</v>
          </cell>
        </row>
        <row r="3631">
          <cell r="A3631" t="str">
            <v>900386919-17168</v>
          </cell>
          <cell r="B3631">
            <v>816</v>
          </cell>
          <cell r="C3631">
            <v>3616</v>
          </cell>
          <cell r="D3631" t="str">
            <v>816-3616</v>
          </cell>
          <cell r="E3631">
            <v>43896</v>
          </cell>
          <cell r="F3631">
            <v>230550108000</v>
          </cell>
          <cell r="G3631" t="str">
            <v>PAGO GIRO DIRECTO MARZO20</v>
          </cell>
          <cell r="H3631">
            <v>900386919</v>
          </cell>
          <cell r="I3631" t="str">
            <v>INFANEURO S.A.S</v>
          </cell>
          <cell r="J3631" t="str">
            <v>8029D82-</v>
          </cell>
          <cell r="K3631">
            <v>17168</v>
          </cell>
          <cell r="L3631">
            <v>17168</v>
          </cell>
          <cell r="M3631">
            <v>93100</v>
          </cell>
        </row>
        <row r="3632">
          <cell r="A3632" t="str">
            <v>900386919-17169</v>
          </cell>
          <cell r="B3632">
            <v>816</v>
          </cell>
          <cell r="C3632">
            <v>3616</v>
          </cell>
          <cell r="D3632" t="str">
            <v>816-3616</v>
          </cell>
          <cell r="E3632">
            <v>43896</v>
          </cell>
          <cell r="F3632">
            <v>230550108000</v>
          </cell>
          <cell r="G3632" t="str">
            <v>PAGO GIRO DIRECTO MARZO20</v>
          </cell>
          <cell r="H3632">
            <v>900386919</v>
          </cell>
          <cell r="I3632" t="str">
            <v>INFANEURO S.A.S</v>
          </cell>
          <cell r="J3632" t="str">
            <v>8026D82-</v>
          </cell>
          <cell r="K3632">
            <v>17169</v>
          </cell>
          <cell r="L3632">
            <v>17169</v>
          </cell>
          <cell r="M3632">
            <v>93100</v>
          </cell>
        </row>
        <row r="3633">
          <cell r="A3633" t="str">
            <v>900386919-17170</v>
          </cell>
          <cell r="B3633">
            <v>816</v>
          </cell>
          <cell r="C3633">
            <v>3616</v>
          </cell>
          <cell r="D3633" t="str">
            <v>816-3616</v>
          </cell>
          <cell r="E3633">
            <v>43896</v>
          </cell>
          <cell r="F3633">
            <v>230550108000</v>
          </cell>
          <cell r="G3633" t="str">
            <v>PAGO GIRO DIRECTO MARZO20</v>
          </cell>
          <cell r="H3633">
            <v>900386919</v>
          </cell>
          <cell r="I3633" t="str">
            <v>INFANEURO S.A.S</v>
          </cell>
          <cell r="J3633" t="str">
            <v>8026D82-</v>
          </cell>
          <cell r="K3633">
            <v>17170</v>
          </cell>
          <cell r="L3633">
            <v>17170</v>
          </cell>
          <cell r="M3633">
            <v>93100</v>
          </cell>
        </row>
        <row r="3634">
          <cell r="A3634" t="str">
            <v>900386919-17171</v>
          </cell>
          <cell r="B3634">
            <v>816</v>
          </cell>
          <cell r="C3634">
            <v>3616</v>
          </cell>
          <cell r="D3634" t="str">
            <v>816-3616</v>
          </cell>
          <cell r="E3634">
            <v>43896</v>
          </cell>
          <cell r="F3634">
            <v>230550108000</v>
          </cell>
          <cell r="G3634" t="str">
            <v>PAGO GIRO DIRECTO MARZO20</v>
          </cell>
          <cell r="H3634">
            <v>900386919</v>
          </cell>
          <cell r="I3634" t="str">
            <v>INFANEURO S.A.S</v>
          </cell>
          <cell r="J3634" t="str">
            <v>8026D82-</v>
          </cell>
          <cell r="K3634">
            <v>17171</v>
          </cell>
          <cell r="L3634">
            <v>17171</v>
          </cell>
          <cell r="M3634">
            <v>93100</v>
          </cell>
        </row>
        <row r="3635">
          <cell r="A3635" t="str">
            <v>900386919-17172</v>
          </cell>
          <cell r="B3635">
            <v>816</v>
          </cell>
          <cell r="C3635">
            <v>3616</v>
          </cell>
          <cell r="D3635" t="str">
            <v>816-3616</v>
          </cell>
          <cell r="E3635">
            <v>43896</v>
          </cell>
          <cell r="F3635">
            <v>230550108000</v>
          </cell>
          <cell r="G3635" t="str">
            <v>PAGO GIRO DIRECTO MARZO20</v>
          </cell>
          <cell r="H3635">
            <v>900386919</v>
          </cell>
          <cell r="I3635" t="str">
            <v>INFANEURO S.A.S</v>
          </cell>
          <cell r="J3635" t="str">
            <v>8026D82-</v>
          </cell>
          <cell r="K3635">
            <v>17172</v>
          </cell>
          <cell r="L3635">
            <v>17172</v>
          </cell>
          <cell r="M3635">
            <v>93100</v>
          </cell>
        </row>
        <row r="3636">
          <cell r="A3636" t="str">
            <v>900386919-17173</v>
          </cell>
          <cell r="B3636">
            <v>816</v>
          </cell>
          <cell r="C3636">
            <v>3616</v>
          </cell>
          <cell r="D3636" t="str">
            <v>816-3616</v>
          </cell>
          <cell r="E3636">
            <v>43896</v>
          </cell>
          <cell r="F3636">
            <v>230550108000</v>
          </cell>
          <cell r="G3636" t="str">
            <v>PAGO GIRO DIRECTO MARZO20</v>
          </cell>
          <cell r="H3636">
            <v>900386919</v>
          </cell>
          <cell r="I3636" t="str">
            <v>INFANEURO S.A.S</v>
          </cell>
          <cell r="J3636" t="str">
            <v>8026D82-</v>
          </cell>
          <cell r="K3636">
            <v>17173</v>
          </cell>
          <cell r="L3636">
            <v>17173</v>
          </cell>
          <cell r="M3636">
            <v>93100</v>
          </cell>
        </row>
        <row r="3637">
          <cell r="A3637" t="str">
            <v>900386919-17174</v>
          </cell>
          <cell r="B3637">
            <v>816</v>
          </cell>
          <cell r="C3637">
            <v>3616</v>
          </cell>
          <cell r="D3637" t="str">
            <v>816-3616</v>
          </cell>
          <cell r="E3637">
            <v>43896</v>
          </cell>
          <cell r="F3637">
            <v>230550108000</v>
          </cell>
          <cell r="G3637" t="str">
            <v>PAGO GIRO DIRECTO MARZO20</v>
          </cell>
          <cell r="H3637">
            <v>900386919</v>
          </cell>
          <cell r="I3637" t="str">
            <v>INFANEURO S.A.S</v>
          </cell>
          <cell r="J3637" t="str">
            <v>8031D82-</v>
          </cell>
          <cell r="K3637">
            <v>17174</v>
          </cell>
          <cell r="L3637">
            <v>17174</v>
          </cell>
          <cell r="M3637">
            <v>93100</v>
          </cell>
        </row>
        <row r="3638">
          <cell r="A3638" t="str">
            <v>900386919-17175</v>
          </cell>
          <cell r="B3638">
            <v>816</v>
          </cell>
          <cell r="C3638">
            <v>3616</v>
          </cell>
          <cell r="D3638" t="str">
            <v>816-3616</v>
          </cell>
          <cell r="E3638">
            <v>43896</v>
          </cell>
          <cell r="F3638">
            <v>230550108000</v>
          </cell>
          <cell r="G3638" t="str">
            <v>PAGO GIRO DIRECTO MARZO20</v>
          </cell>
          <cell r="H3638">
            <v>900386919</v>
          </cell>
          <cell r="I3638" t="str">
            <v>INFANEURO S.A.S</v>
          </cell>
          <cell r="J3638" t="str">
            <v>8030D82-</v>
          </cell>
          <cell r="K3638">
            <v>17175</v>
          </cell>
          <cell r="L3638">
            <v>17175</v>
          </cell>
          <cell r="M3638">
            <v>93100</v>
          </cell>
        </row>
        <row r="3639">
          <cell r="A3639" t="str">
            <v>900386919-17176</v>
          </cell>
          <cell r="B3639">
            <v>816</v>
          </cell>
          <cell r="C3639">
            <v>3616</v>
          </cell>
          <cell r="D3639" t="str">
            <v>816-3616</v>
          </cell>
          <cell r="E3639">
            <v>43896</v>
          </cell>
          <cell r="F3639">
            <v>230550108000</v>
          </cell>
          <cell r="G3639" t="str">
            <v>PAGO GIRO DIRECTO MARZO20</v>
          </cell>
          <cell r="H3639">
            <v>900386919</v>
          </cell>
          <cell r="I3639" t="str">
            <v>INFANEURO S.A.S</v>
          </cell>
          <cell r="J3639" t="str">
            <v>8026D82-</v>
          </cell>
          <cell r="K3639">
            <v>17176</v>
          </cell>
          <cell r="L3639">
            <v>17176</v>
          </cell>
          <cell r="M3639">
            <v>93100</v>
          </cell>
        </row>
        <row r="3640">
          <cell r="A3640" t="str">
            <v>900386919-17177</v>
          </cell>
          <cell r="B3640">
            <v>816</v>
          </cell>
          <cell r="C3640">
            <v>3616</v>
          </cell>
          <cell r="D3640" t="str">
            <v>816-3616</v>
          </cell>
          <cell r="E3640">
            <v>43896</v>
          </cell>
          <cell r="F3640">
            <v>230550108000</v>
          </cell>
          <cell r="G3640" t="str">
            <v>PAGO GIRO DIRECTO MARZO20</v>
          </cell>
          <cell r="H3640">
            <v>900386919</v>
          </cell>
          <cell r="I3640" t="str">
            <v>INFANEURO S.A.S</v>
          </cell>
          <cell r="J3640" t="str">
            <v>8026D82-</v>
          </cell>
          <cell r="K3640">
            <v>17177</v>
          </cell>
          <cell r="L3640">
            <v>17177</v>
          </cell>
          <cell r="M3640">
            <v>93100</v>
          </cell>
        </row>
        <row r="3641">
          <cell r="A3641" t="str">
            <v>900386919-17178</v>
          </cell>
          <cell r="B3641">
            <v>816</v>
          </cell>
          <cell r="C3641">
            <v>3616</v>
          </cell>
          <cell r="D3641" t="str">
            <v>816-3616</v>
          </cell>
          <cell r="E3641">
            <v>43896</v>
          </cell>
          <cell r="F3641">
            <v>230550108000</v>
          </cell>
          <cell r="G3641" t="str">
            <v>PAGO GIRO DIRECTO MARZO20</v>
          </cell>
          <cell r="H3641">
            <v>900386919</v>
          </cell>
          <cell r="I3641" t="str">
            <v>INFANEURO S.A.S</v>
          </cell>
          <cell r="J3641" t="str">
            <v>8030D82-</v>
          </cell>
          <cell r="K3641">
            <v>17178</v>
          </cell>
          <cell r="L3641">
            <v>17178</v>
          </cell>
          <cell r="M3641">
            <v>93100</v>
          </cell>
        </row>
        <row r="3642">
          <cell r="A3642" t="str">
            <v>900386919-17179</v>
          </cell>
          <cell r="B3642">
            <v>816</v>
          </cell>
          <cell r="C3642">
            <v>3616</v>
          </cell>
          <cell r="D3642" t="str">
            <v>816-3616</v>
          </cell>
          <cell r="E3642">
            <v>43896</v>
          </cell>
          <cell r="F3642">
            <v>230550108000</v>
          </cell>
          <cell r="G3642" t="str">
            <v>PAGO GIRO DIRECTO MARZO20</v>
          </cell>
          <cell r="H3642">
            <v>900386919</v>
          </cell>
          <cell r="I3642" t="str">
            <v>INFANEURO S.A.S</v>
          </cell>
          <cell r="J3642" t="str">
            <v>8026D82-</v>
          </cell>
          <cell r="K3642">
            <v>17179</v>
          </cell>
          <cell r="L3642">
            <v>17179</v>
          </cell>
          <cell r="M3642">
            <v>93100</v>
          </cell>
        </row>
        <row r="3643">
          <cell r="A3643" t="str">
            <v>900386919-17180</v>
          </cell>
          <cell r="B3643">
            <v>816</v>
          </cell>
          <cell r="C3643">
            <v>3616</v>
          </cell>
          <cell r="D3643" t="str">
            <v>816-3616</v>
          </cell>
          <cell r="E3643">
            <v>43896</v>
          </cell>
          <cell r="F3643">
            <v>230550108000</v>
          </cell>
          <cell r="G3643" t="str">
            <v>PAGO GIRO DIRECTO MARZO20</v>
          </cell>
          <cell r="H3643">
            <v>900386919</v>
          </cell>
          <cell r="I3643" t="str">
            <v>INFANEURO S.A.S</v>
          </cell>
          <cell r="J3643" t="str">
            <v>8026D82-</v>
          </cell>
          <cell r="K3643">
            <v>17180</v>
          </cell>
          <cell r="L3643">
            <v>17180</v>
          </cell>
          <cell r="M3643">
            <v>93100</v>
          </cell>
        </row>
        <row r="3644">
          <cell r="A3644" t="str">
            <v>900386919-17181</v>
          </cell>
          <cell r="B3644">
            <v>816</v>
          </cell>
          <cell r="C3644">
            <v>3616</v>
          </cell>
          <cell r="D3644" t="str">
            <v>816-3616</v>
          </cell>
          <cell r="E3644">
            <v>43896</v>
          </cell>
          <cell r="F3644">
            <v>230550108000</v>
          </cell>
          <cell r="G3644" t="str">
            <v>PAGO GIRO DIRECTO MARZO20</v>
          </cell>
          <cell r="H3644">
            <v>900386919</v>
          </cell>
          <cell r="I3644" t="str">
            <v>INFANEURO S.A.S</v>
          </cell>
          <cell r="J3644" t="str">
            <v>8026D82-</v>
          </cell>
          <cell r="K3644">
            <v>17181</v>
          </cell>
          <cell r="L3644">
            <v>17181</v>
          </cell>
          <cell r="M3644">
            <v>93100</v>
          </cell>
        </row>
        <row r="3645">
          <cell r="A3645" t="str">
            <v>900386919-17182</v>
          </cell>
          <cell r="B3645">
            <v>816</v>
          </cell>
          <cell r="C3645">
            <v>3616</v>
          </cell>
          <cell r="D3645" t="str">
            <v>816-3616</v>
          </cell>
          <cell r="E3645">
            <v>43896</v>
          </cell>
          <cell r="F3645">
            <v>230550108000</v>
          </cell>
          <cell r="G3645" t="str">
            <v>PAGO GIRO DIRECTO MARZO20</v>
          </cell>
          <cell r="H3645">
            <v>900386919</v>
          </cell>
          <cell r="I3645" t="str">
            <v>INFANEURO S.A.S</v>
          </cell>
          <cell r="J3645" t="str">
            <v>8026D82-</v>
          </cell>
          <cell r="K3645">
            <v>17182</v>
          </cell>
          <cell r="L3645">
            <v>17182</v>
          </cell>
          <cell r="M3645">
            <v>93100</v>
          </cell>
        </row>
        <row r="3646">
          <cell r="A3646" t="str">
            <v>900386919-17183</v>
          </cell>
          <cell r="B3646">
            <v>816</v>
          </cell>
          <cell r="C3646">
            <v>3616</v>
          </cell>
          <cell r="D3646" t="str">
            <v>816-3616</v>
          </cell>
          <cell r="E3646">
            <v>43896</v>
          </cell>
          <cell r="F3646">
            <v>230550108000</v>
          </cell>
          <cell r="G3646" t="str">
            <v>PAGO GIRO DIRECTO MARZO20</v>
          </cell>
          <cell r="H3646">
            <v>900386919</v>
          </cell>
          <cell r="I3646" t="str">
            <v>INFANEURO S.A.S</v>
          </cell>
          <cell r="J3646" t="str">
            <v>8026D82-</v>
          </cell>
          <cell r="K3646">
            <v>17183</v>
          </cell>
          <cell r="L3646">
            <v>17183</v>
          </cell>
          <cell r="M3646">
            <v>93100</v>
          </cell>
        </row>
        <row r="3647">
          <cell r="A3647" t="str">
            <v>900386919-17184</v>
          </cell>
          <cell r="B3647">
            <v>816</v>
          </cell>
          <cell r="C3647">
            <v>3616</v>
          </cell>
          <cell r="D3647" t="str">
            <v>816-3616</v>
          </cell>
          <cell r="E3647">
            <v>43896</v>
          </cell>
          <cell r="F3647">
            <v>230550108000</v>
          </cell>
          <cell r="G3647" t="str">
            <v>PAGO GIRO DIRECTO MARZO20</v>
          </cell>
          <cell r="H3647">
            <v>900386919</v>
          </cell>
          <cell r="I3647" t="str">
            <v>INFANEURO S.A.S</v>
          </cell>
          <cell r="J3647" t="str">
            <v>8026D82-</v>
          </cell>
          <cell r="K3647">
            <v>17184</v>
          </cell>
          <cell r="L3647">
            <v>17184</v>
          </cell>
          <cell r="M3647">
            <v>93100</v>
          </cell>
        </row>
        <row r="3648">
          <cell r="A3648" t="str">
            <v>900386919-17185</v>
          </cell>
          <cell r="B3648">
            <v>816</v>
          </cell>
          <cell r="C3648">
            <v>3616</v>
          </cell>
          <cell r="D3648" t="str">
            <v>816-3616</v>
          </cell>
          <cell r="E3648">
            <v>43896</v>
          </cell>
          <cell r="F3648">
            <v>230550108000</v>
          </cell>
          <cell r="G3648" t="str">
            <v>PAGO GIRO DIRECTO MARZO20</v>
          </cell>
          <cell r="H3648">
            <v>900386919</v>
          </cell>
          <cell r="I3648" t="str">
            <v>INFANEURO S.A.S</v>
          </cell>
          <cell r="J3648" t="str">
            <v>8026D82-</v>
          </cell>
          <cell r="K3648">
            <v>17185</v>
          </cell>
          <cell r="L3648">
            <v>17185</v>
          </cell>
          <cell r="M3648">
            <v>93100</v>
          </cell>
        </row>
        <row r="3649">
          <cell r="A3649" t="str">
            <v>900386919-17186</v>
          </cell>
          <cell r="B3649">
            <v>816</v>
          </cell>
          <cell r="C3649">
            <v>3616</v>
          </cell>
          <cell r="D3649" t="str">
            <v>816-3616</v>
          </cell>
          <cell r="E3649">
            <v>43896</v>
          </cell>
          <cell r="F3649">
            <v>230550108000</v>
          </cell>
          <cell r="G3649" t="str">
            <v>PAGO GIRO DIRECTO MARZO20</v>
          </cell>
          <cell r="H3649">
            <v>900386919</v>
          </cell>
          <cell r="I3649" t="str">
            <v>INFANEURO S.A.S</v>
          </cell>
          <cell r="J3649" t="str">
            <v>8030D82-</v>
          </cell>
          <cell r="K3649">
            <v>17186</v>
          </cell>
          <cell r="L3649">
            <v>17186</v>
          </cell>
          <cell r="M3649">
            <v>93100</v>
          </cell>
        </row>
        <row r="3650">
          <cell r="A3650" t="str">
            <v>900386919-17187</v>
          </cell>
          <cell r="B3650">
            <v>816</v>
          </cell>
          <cell r="C3650">
            <v>3616</v>
          </cell>
          <cell r="D3650" t="str">
            <v>816-3616</v>
          </cell>
          <cell r="E3650">
            <v>43896</v>
          </cell>
          <cell r="F3650">
            <v>230550108000</v>
          </cell>
          <cell r="G3650" t="str">
            <v>PAGO GIRO DIRECTO MARZO20</v>
          </cell>
          <cell r="H3650">
            <v>900386919</v>
          </cell>
          <cell r="I3650" t="str">
            <v>INFANEURO S.A.S</v>
          </cell>
          <cell r="J3650" t="str">
            <v>8026D82-</v>
          </cell>
          <cell r="K3650">
            <v>17187</v>
          </cell>
          <cell r="L3650">
            <v>17187</v>
          </cell>
          <cell r="M3650">
            <v>93100</v>
          </cell>
        </row>
        <row r="3651">
          <cell r="A3651" t="str">
            <v>900386919-17188</v>
          </cell>
          <cell r="B3651">
            <v>816</v>
          </cell>
          <cell r="C3651">
            <v>3616</v>
          </cell>
          <cell r="D3651" t="str">
            <v>816-3616</v>
          </cell>
          <cell r="E3651">
            <v>43896</v>
          </cell>
          <cell r="F3651">
            <v>230550108000</v>
          </cell>
          <cell r="G3651" t="str">
            <v>PAGO GIRO DIRECTO MARZO20</v>
          </cell>
          <cell r="H3651">
            <v>900386919</v>
          </cell>
          <cell r="I3651" t="str">
            <v>INFANEURO S.A.S</v>
          </cell>
          <cell r="J3651" t="str">
            <v>8026D82-</v>
          </cell>
          <cell r="K3651">
            <v>17188</v>
          </cell>
          <cell r="L3651">
            <v>17188</v>
          </cell>
          <cell r="M3651">
            <v>93100</v>
          </cell>
        </row>
        <row r="3652">
          <cell r="A3652" t="str">
            <v>900386919-17189</v>
          </cell>
          <cell r="B3652">
            <v>816</v>
          </cell>
          <cell r="C3652">
            <v>3616</v>
          </cell>
          <cell r="D3652" t="str">
            <v>816-3616</v>
          </cell>
          <cell r="E3652">
            <v>43896</v>
          </cell>
          <cell r="F3652">
            <v>230550108000</v>
          </cell>
          <cell r="G3652" t="str">
            <v>PAGO GIRO DIRECTO MARZO20</v>
          </cell>
          <cell r="H3652">
            <v>900386919</v>
          </cell>
          <cell r="I3652" t="str">
            <v>INFANEURO S.A.S</v>
          </cell>
          <cell r="J3652" t="str">
            <v>8026D82-</v>
          </cell>
          <cell r="K3652">
            <v>17189</v>
          </cell>
          <cell r="L3652">
            <v>17189</v>
          </cell>
          <cell r="M3652">
            <v>93100</v>
          </cell>
        </row>
        <row r="3653">
          <cell r="A3653" t="str">
            <v>900386919-17190</v>
          </cell>
          <cell r="B3653">
            <v>816</v>
          </cell>
          <cell r="C3653">
            <v>3616</v>
          </cell>
          <cell r="D3653" t="str">
            <v>816-3616</v>
          </cell>
          <cell r="E3653">
            <v>43896</v>
          </cell>
          <cell r="F3653">
            <v>230550108000</v>
          </cell>
          <cell r="G3653" t="str">
            <v>PAGO GIRO DIRECTO MARZO20</v>
          </cell>
          <cell r="H3653">
            <v>900386919</v>
          </cell>
          <cell r="I3653" t="str">
            <v>INFANEURO S.A.S</v>
          </cell>
          <cell r="J3653" t="str">
            <v>8026D82-</v>
          </cell>
          <cell r="K3653">
            <v>17190</v>
          </cell>
          <cell r="L3653">
            <v>17190</v>
          </cell>
          <cell r="M3653">
            <v>93100</v>
          </cell>
        </row>
        <row r="3654">
          <cell r="A3654" t="str">
            <v>900386919-17191</v>
          </cell>
          <cell r="B3654">
            <v>816</v>
          </cell>
          <cell r="C3654">
            <v>3616</v>
          </cell>
          <cell r="D3654" t="str">
            <v>816-3616</v>
          </cell>
          <cell r="E3654">
            <v>43896</v>
          </cell>
          <cell r="F3654">
            <v>230550108000</v>
          </cell>
          <cell r="G3654" t="str">
            <v>PAGO GIRO DIRECTO MARZO20</v>
          </cell>
          <cell r="H3654">
            <v>900386919</v>
          </cell>
          <cell r="I3654" t="str">
            <v>INFANEURO S.A.S</v>
          </cell>
          <cell r="J3654" t="str">
            <v>8026D82-</v>
          </cell>
          <cell r="K3654">
            <v>17191</v>
          </cell>
          <cell r="L3654">
            <v>17191</v>
          </cell>
          <cell r="M3654">
            <v>93100</v>
          </cell>
        </row>
        <row r="3655">
          <cell r="A3655" t="str">
            <v>900386919-17192</v>
          </cell>
          <cell r="B3655">
            <v>816</v>
          </cell>
          <cell r="C3655">
            <v>3616</v>
          </cell>
          <cell r="D3655" t="str">
            <v>816-3616</v>
          </cell>
          <cell r="E3655">
            <v>43896</v>
          </cell>
          <cell r="F3655">
            <v>230550108000</v>
          </cell>
          <cell r="G3655" t="str">
            <v>PAGO GIRO DIRECTO MARZO20</v>
          </cell>
          <cell r="H3655">
            <v>900386919</v>
          </cell>
          <cell r="I3655" t="str">
            <v>INFANEURO S.A.S</v>
          </cell>
          <cell r="J3655" t="str">
            <v>8048D82-</v>
          </cell>
          <cell r="K3655">
            <v>17192</v>
          </cell>
          <cell r="L3655">
            <v>17192</v>
          </cell>
          <cell r="M3655">
            <v>93100</v>
          </cell>
        </row>
        <row r="3656">
          <cell r="A3656" t="str">
            <v>900386919-17193</v>
          </cell>
          <cell r="B3656">
            <v>816</v>
          </cell>
          <cell r="C3656">
            <v>3616</v>
          </cell>
          <cell r="D3656" t="str">
            <v>816-3616</v>
          </cell>
          <cell r="E3656">
            <v>43896</v>
          </cell>
          <cell r="F3656">
            <v>230550108000</v>
          </cell>
          <cell r="G3656" t="str">
            <v>PAGO GIRO DIRECTO MARZO20</v>
          </cell>
          <cell r="H3656">
            <v>900386919</v>
          </cell>
          <cell r="I3656" t="str">
            <v>INFANEURO S.A.S</v>
          </cell>
          <cell r="J3656" t="str">
            <v>8053D82-</v>
          </cell>
          <cell r="K3656">
            <v>17193</v>
          </cell>
          <cell r="L3656">
            <v>17193</v>
          </cell>
          <cell r="M3656">
            <v>93100</v>
          </cell>
        </row>
        <row r="3657">
          <cell r="A3657" t="str">
            <v>900386919-17194</v>
          </cell>
          <cell r="B3657">
            <v>816</v>
          </cell>
          <cell r="C3657">
            <v>3616</v>
          </cell>
          <cell r="D3657" t="str">
            <v>816-3616</v>
          </cell>
          <cell r="E3657">
            <v>43896</v>
          </cell>
          <cell r="F3657">
            <v>230550108000</v>
          </cell>
          <cell r="G3657" t="str">
            <v>PAGO GIRO DIRECTO MARZO20</v>
          </cell>
          <cell r="H3657">
            <v>900386919</v>
          </cell>
          <cell r="I3657" t="str">
            <v>INFANEURO S.A.S</v>
          </cell>
          <cell r="J3657" t="str">
            <v>8026D82-</v>
          </cell>
          <cell r="K3657">
            <v>17194</v>
          </cell>
          <cell r="L3657">
            <v>17194</v>
          </cell>
          <cell r="M3657">
            <v>93100</v>
          </cell>
        </row>
        <row r="3658">
          <cell r="A3658" t="str">
            <v>900386919-17195</v>
          </cell>
          <cell r="B3658">
            <v>816</v>
          </cell>
          <cell r="C3658">
            <v>3616</v>
          </cell>
          <cell r="D3658" t="str">
            <v>816-3616</v>
          </cell>
          <cell r="E3658">
            <v>43896</v>
          </cell>
          <cell r="F3658">
            <v>230550108000</v>
          </cell>
          <cell r="G3658" t="str">
            <v>PAGO GIRO DIRECTO MARZO20</v>
          </cell>
          <cell r="H3658">
            <v>900386919</v>
          </cell>
          <cell r="I3658" t="str">
            <v>INFANEURO S.A.S</v>
          </cell>
          <cell r="J3658" t="str">
            <v>8026D82-</v>
          </cell>
          <cell r="K3658">
            <v>17195</v>
          </cell>
          <cell r="L3658">
            <v>17195</v>
          </cell>
          <cell r="M3658">
            <v>93100</v>
          </cell>
        </row>
        <row r="3659">
          <cell r="A3659" t="str">
            <v>900386919-17196</v>
          </cell>
          <cell r="B3659">
            <v>816</v>
          </cell>
          <cell r="C3659">
            <v>3616</v>
          </cell>
          <cell r="D3659" t="str">
            <v>816-3616</v>
          </cell>
          <cell r="E3659">
            <v>43896</v>
          </cell>
          <cell r="F3659">
            <v>230550108000</v>
          </cell>
          <cell r="G3659" t="str">
            <v>PAGO GIRO DIRECTO MARZO20</v>
          </cell>
          <cell r="H3659">
            <v>900386919</v>
          </cell>
          <cell r="I3659" t="str">
            <v>INFANEURO S.A.S</v>
          </cell>
          <cell r="J3659" t="str">
            <v>8026D82-</v>
          </cell>
          <cell r="K3659">
            <v>17196</v>
          </cell>
          <cell r="L3659">
            <v>17196</v>
          </cell>
          <cell r="M3659">
            <v>93100</v>
          </cell>
        </row>
        <row r="3660">
          <cell r="A3660" t="str">
            <v>900386919-17197</v>
          </cell>
          <cell r="B3660">
            <v>816</v>
          </cell>
          <cell r="C3660">
            <v>3616</v>
          </cell>
          <cell r="D3660" t="str">
            <v>816-3616</v>
          </cell>
          <cell r="E3660">
            <v>43896</v>
          </cell>
          <cell r="F3660">
            <v>230550108000</v>
          </cell>
          <cell r="G3660" t="str">
            <v>PAGO GIRO DIRECTO MARZO20</v>
          </cell>
          <cell r="H3660">
            <v>900386919</v>
          </cell>
          <cell r="I3660" t="str">
            <v>INFANEURO S.A.S</v>
          </cell>
          <cell r="J3660" t="str">
            <v>8026D82-</v>
          </cell>
          <cell r="K3660">
            <v>17197</v>
          </cell>
          <cell r="L3660">
            <v>17197</v>
          </cell>
          <cell r="M3660">
            <v>93100</v>
          </cell>
        </row>
        <row r="3661">
          <cell r="A3661" t="str">
            <v>900386919-17198</v>
          </cell>
          <cell r="B3661">
            <v>816</v>
          </cell>
          <cell r="C3661">
            <v>3616</v>
          </cell>
          <cell r="D3661" t="str">
            <v>816-3616</v>
          </cell>
          <cell r="E3661">
            <v>43896</v>
          </cell>
          <cell r="F3661">
            <v>230550108000</v>
          </cell>
          <cell r="G3661" t="str">
            <v>PAGO GIRO DIRECTO MARZO20</v>
          </cell>
          <cell r="H3661">
            <v>900386919</v>
          </cell>
          <cell r="I3661" t="str">
            <v>INFANEURO S.A.S</v>
          </cell>
          <cell r="J3661" t="str">
            <v>8026D82-</v>
          </cell>
          <cell r="K3661">
            <v>17198</v>
          </cell>
          <cell r="L3661">
            <v>17198</v>
          </cell>
          <cell r="M3661">
            <v>93100</v>
          </cell>
        </row>
        <row r="3662">
          <cell r="A3662" t="str">
            <v>900386919-17199</v>
          </cell>
          <cell r="B3662">
            <v>816</v>
          </cell>
          <cell r="C3662">
            <v>3616</v>
          </cell>
          <cell r="D3662" t="str">
            <v>816-3616</v>
          </cell>
          <cell r="E3662">
            <v>43896</v>
          </cell>
          <cell r="F3662">
            <v>230550108000</v>
          </cell>
          <cell r="G3662" t="str">
            <v>PAGO GIRO DIRECTO MARZO20</v>
          </cell>
          <cell r="H3662">
            <v>900386919</v>
          </cell>
          <cell r="I3662" t="str">
            <v>INFANEURO S.A.S</v>
          </cell>
          <cell r="J3662" t="str">
            <v>8026D82-</v>
          </cell>
          <cell r="K3662">
            <v>17199</v>
          </cell>
          <cell r="L3662">
            <v>17199</v>
          </cell>
          <cell r="M3662">
            <v>93100</v>
          </cell>
        </row>
        <row r="3663">
          <cell r="A3663" t="str">
            <v>900386919-17200</v>
          </cell>
          <cell r="B3663">
            <v>816</v>
          </cell>
          <cell r="C3663">
            <v>3616</v>
          </cell>
          <cell r="D3663" t="str">
            <v>816-3616</v>
          </cell>
          <cell r="E3663">
            <v>43896</v>
          </cell>
          <cell r="F3663">
            <v>230550108000</v>
          </cell>
          <cell r="G3663" t="str">
            <v>PAGO GIRO DIRECTO MARZO20</v>
          </cell>
          <cell r="H3663">
            <v>900386919</v>
          </cell>
          <cell r="I3663" t="str">
            <v>INFANEURO S.A.S</v>
          </cell>
          <cell r="J3663" t="str">
            <v>8026D82-</v>
          </cell>
          <cell r="K3663">
            <v>17200</v>
          </cell>
          <cell r="L3663">
            <v>17200</v>
          </cell>
          <cell r="M3663">
            <v>93100</v>
          </cell>
        </row>
        <row r="3664">
          <cell r="A3664" t="str">
            <v>900386919-17204</v>
          </cell>
          <cell r="B3664">
            <v>816</v>
          </cell>
          <cell r="C3664">
            <v>3814</v>
          </cell>
          <cell r="D3664" t="str">
            <v>816-3814</v>
          </cell>
          <cell r="E3664">
            <v>43959</v>
          </cell>
          <cell r="F3664">
            <v>230550108000</v>
          </cell>
          <cell r="G3664" t="str">
            <v>PAGO GIRO DIRECTO MAY2020</v>
          </cell>
          <cell r="H3664">
            <v>900386919</v>
          </cell>
          <cell r="I3664" t="str">
            <v>INFANEURO S.A.S</v>
          </cell>
          <cell r="J3664" t="str">
            <v>8026D82-</v>
          </cell>
          <cell r="K3664">
            <v>17204</v>
          </cell>
          <cell r="L3664">
            <v>17204</v>
          </cell>
          <cell r="M3664">
            <v>63700</v>
          </cell>
        </row>
        <row r="3665">
          <cell r="A3665" t="str">
            <v>900386919-17205</v>
          </cell>
          <cell r="B3665">
            <v>816</v>
          </cell>
          <cell r="C3665">
            <v>3814</v>
          </cell>
          <cell r="D3665" t="str">
            <v>816-3814</v>
          </cell>
          <cell r="E3665">
            <v>43959</v>
          </cell>
          <cell r="F3665">
            <v>230550108000</v>
          </cell>
          <cell r="G3665" t="str">
            <v>PAGO GIRO DIRECTO MAY2020</v>
          </cell>
          <cell r="H3665">
            <v>900386919</v>
          </cell>
          <cell r="I3665" t="str">
            <v>INFANEURO S.A.S</v>
          </cell>
          <cell r="J3665" t="str">
            <v>8026D82-</v>
          </cell>
          <cell r="K3665">
            <v>17205</v>
          </cell>
          <cell r="L3665">
            <v>17205</v>
          </cell>
          <cell r="M3665">
            <v>63700</v>
          </cell>
        </row>
        <row r="3666">
          <cell r="A3666" t="str">
            <v>900386919-17206</v>
          </cell>
          <cell r="B3666">
            <v>816</v>
          </cell>
          <cell r="C3666">
            <v>3814</v>
          </cell>
          <cell r="D3666" t="str">
            <v>816-3814</v>
          </cell>
          <cell r="E3666">
            <v>43959</v>
          </cell>
          <cell r="F3666">
            <v>230550108000</v>
          </cell>
          <cell r="G3666" t="str">
            <v>PAGO GIRO DIRECTO MAY2020</v>
          </cell>
          <cell r="H3666">
            <v>900386919</v>
          </cell>
          <cell r="I3666" t="str">
            <v>INFANEURO S.A.S</v>
          </cell>
          <cell r="J3666" t="str">
            <v>8026D82-</v>
          </cell>
          <cell r="K3666">
            <v>17206</v>
          </cell>
          <cell r="L3666">
            <v>17206</v>
          </cell>
          <cell r="M3666">
            <v>63700</v>
          </cell>
        </row>
        <row r="3667">
          <cell r="A3667" t="str">
            <v>900386919-17207</v>
          </cell>
          <cell r="B3667">
            <v>816</v>
          </cell>
          <cell r="C3667">
            <v>3814</v>
          </cell>
          <cell r="D3667" t="str">
            <v>816-3814</v>
          </cell>
          <cell r="E3667">
            <v>43959</v>
          </cell>
          <cell r="F3667">
            <v>230550108000</v>
          </cell>
          <cell r="G3667" t="str">
            <v>PAGO GIRO DIRECTO MAY2020</v>
          </cell>
          <cell r="H3667">
            <v>900386919</v>
          </cell>
          <cell r="I3667" t="str">
            <v>INFANEURO S.A.S</v>
          </cell>
          <cell r="J3667" t="str">
            <v>8026D82-</v>
          </cell>
          <cell r="K3667">
            <v>17207</v>
          </cell>
          <cell r="L3667">
            <v>17207</v>
          </cell>
          <cell r="M3667">
            <v>63700</v>
          </cell>
        </row>
        <row r="3668">
          <cell r="A3668" t="str">
            <v>900386919-17208</v>
          </cell>
          <cell r="B3668">
            <v>816</v>
          </cell>
          <cell r="C3668">
            <v>3814</v>
          </cell>
          <cell r="D3668" t="str">
            <v>816-3814</v>
          </cell>
          <cell r="E3668">
            <v>43959</v>
          </cell>
          <cell r="F3668">
            <v>230550108000</v>
          </cell>
          <cell r="G3668" t="str">
            <v>PAGO GIRO DIRECTO MAY2020</v>
          </cell>
          <cell r="H3668">
            <v>900386919</v>
          </cell>
          <cell r="I3668" t="str">
            <v>INFANEURO S.A.S</v>
          </cell>
          <cell r="J3668" t="str">
            <v>8026D82-</v>
          </cell>
          <cell r="K3668">
            <v>17208</v>
          </cell>
          <cell r="L3668">
            <v>17208</v>
          </cell>
          <cell r="M3668">
            <v>63700</v>
          </cell>
        </row>
        <row r="3669">
          <cell r="A3669" t="str">
            <v>900386919-17209</v>
          </cell>
          <cell r="B3669">
            <v>816</v>
          </cell>
          <cell r="C3669">
            <v>3814</v>
          </cell>
          <cell r="D3669" t="str">
            <v>816-3814</v>
          </cell>
          <cell r="E3669">
            <v>43959</v>
          </cell>
          <cell r="F3669">
            <v>230550108000</v>
          </cell>
          <cell r="G3669" t="str">
            <v>PAGO GIRO DIRECTO MAY2020</v>
          </cell>
          <cell r="H3669">
            <v>900386919</v>
          </cell>
          <cell r="I3669" t="str">
            <v>INFANEURO S.A.S</v>
          </cell>
          <cell r="J3669" t="str">
            <v>8044D82-</v>
          </cell>
          <cell r="K3669">
            <v>17209</v>
          </cell>
          <cell r="L3669">
            <v>17209</v>
          </cell>
          <cell r="M3669">
            <v>63700</v>
          </cell>
        </row>
        <row r="3670">
          <cell r="A3670" t="str">
            <v>900386919-17210</v>
          </cell>
          <cell r="B3670">
            <v>816</v>
          </cell>
          <cell r="C3670">
            <v>3814</v>
          </cell>
          <cell r="D3670" t="str">
            <v>816-3814</v>
          </cell>
          <cell r="E3670">
            <v>43959</v>
          </cell>
          <cell r="F3670">
            <v>230550108000</v>
          </cell>
          <cell r="G3670" t="str">
            <v>PAGO GIRO DIRECTO MAY2020</v>
          </cell>
          <cell r="H3670">
            <v>900386919</v>
          </cell>
          <cell r="I3670" t="str">
            <v>INFANEURO S.A.S</v>
          </cell>
          <cell r="J3670" t="str">
            <v>8026D82-</v>
          </cell>
          <cell r="K3670">
            <v>17210</v>
          </cell>
          <cell r="L3670">
            <v>17210</v>
          </cell>
          <cell r="M3670">
            <v>63700</v>
          </cell>
        </row>
        <row r="3671">
          <cell r="A3671" t="str">
            <v>900386919-17211</v>
          </cell>
          <cell r="B3671">
            <v>816</v>
          </cell>
          <cell r="C3671">
            <v>3814</v>
          </cell>
          <cell r="D3671" t="str">
            <v>816-3814</v>
          </cell>
          <cell r="E3671">
            <v>43959</v>
          </cell>
          <cell r="F3671">
            <v>230550108000</v>
          </cell>
          <cell r="G3671" t="str">
            <v>PAGO GIRO DIRECTO MAY2020</v>
          </cell>
          <cell r="H3671">
            <v>900386919</v>
          </cell>
          <cell r="I3671" t="str">
            <v>INFANEURO S.A.S</v>
          </cell>
          <cell r="J3671" t="str">
            <v>8026D82-</v>
          </cell>
          <cell r="K3671">
            <v>17211</v>
          </cell>
          <cell r="L3671">
            <v>17211</v>
          </cell>
          <cell r="M3671">
            <v>63700</v>
          </cell>
        </row>
        <row r="3672">
          <cell r="A3672" t="str">
            <v>900386919-17212</v>
          </cell>
          <cell r="B3672">
            <v>816</v>
          </cell>
          <cell r="C3672">
            <v>3814</v>
          </cell>
          <cell r="D3672" t="str">
            <v>816-3814</v>
          </cell>
          <cell r="E3672">
            <v>43959</v>
          </cell>
          <cell r="F3672">
            <v>230550108000</v>
          </cell>
          <cell r="G3672" t="str">
            <v>PAGO GIRO DIRECTO MAY2020</v>
          </cell>
          <cell r="H3672">
            <v>900386919</v>
          </cell>
          <cell r="I3672" t="str">
            <v>INFANEURO S.A.S</v>
          </cell>
          <cell r="J3672" t="str">
            <v>8026D82-</v>
          </cell>
          <cell r="K3672">
            <v>17212</v>
          </cell>
          <cell r="L3672">
            <v>17212</v>
          </cell>
          <cell r="M3672">
            <v>63700</v>
          </cell>
        </row>
        <row r="3673">
          <cell r="A3673" t="str">
            <v>900386919-17213</v>
          </cell>
          <cell r="B3673">
            <v>816</v>
          </cell>
          <cell r="C3673">
            <v>3814</v>
          </cell>
          <cell r="D3673" t="str">
            <v>816-3814</v>
          </cell>
          <cell r="E3673">
            <v>43959</v>
          </cell>
          <cell r="F3673">
            <v>230550108000</v>
          </cell>
          <cell r="G3673" t="str">
            <v>PAGO GIRO DIRECTO MAY2020</v>
          </cell>
          <cell r="H3673">
            <v>900386919</v>
          </cell>
          <cell r="I3673" t="str">
            <v>INFANEURO S.A.S</v>
          </cell>
          <cell r="J3673" t="str">
            <v>8026D82-</v>
          </cell>
          <cell r="K3673">
            <v>17213</v>
          </cell>
          <cell r="L3673">
            <v>17213</v>
          </cell>
          <cell r="M3673">
            <v>63700</v>
          </cell>
        </row>
        <row r="3674">
          <cell r="A3674" t="str">
            <v>900386919-17214</v>
          </cell>
          <cell r="B3674">
            <v>816</v>
          </cell>
          <cell r="C3674">
            <v>3814</v>
          </cell>
          <cell r="D3674" t="str">
            <v>816-3814</v>
          </cell>
          <cell r="E3674">
            <v>43959</v>
          </cell>
          <cell r="F3674">
            <v>230550108000</v>
          </cell>
          <cell r="G3674" t="str">
            <v>PAGO GIRO DIRECTO MAY2020</v>
          </cell>
          <cell r="H3674">
            <v>900386919</v>
          </cell>
          <cell r="I3674" t="str">
            <v>INFANEURO S.A.S</v>
          </cell>
          <cell r="J3674" t="str">
            <v>8026D82-</v>
          </cell>
          <cell r="K3674">
            <v>17214</v>
          </cell>
          <cell r="L3674">
            <v>17214</v>
          </cell>
          <cell r="M3674">
            <v>63700</v>
          </cell>
        </row>
        <row r="3675">
          <cell r="A3675" t="str">
            <v>900386919-17215</v>
          </cell>
          <cell r="B3675">
            <v>816</v>
          </cell>
          <cell r="C3675">
            <v>3814</v>
          </cell>
          <cell r="D3675" t="str">
            <v>816-3814</v>
          </cell>
          <cell r="E3675">
            <v>43959</v>
          </cell>
          <cell r="F3675">
            <v>230550108000</v>
          </cell>
          <cell r="G3675" t="str">
            <v>PAGO GIRO DIRECTO MAY2020</v>
          </cell>
          <cell r="H3675">
            <v>900386919</v>
          </cell>
          <cell r="I3675" t="str">
            <v>INFANEURO S.A.S</v>
          </cell>
          <cell r="J3675" t="str">
            <v>8026D82-</v>
          </cell>
          <cell r="K3675">
            <v>17215</v>
          </cell>
          <cell r="L3675">
            <v>17215</v>
          </cell>
          <cell r="M3675">
            <v>63700</v>
          </cell>
        </row>
        <row r="3676">
          <cell r="A3676" t="str">
            <v>900386919-17216</v>
          </cell>
          <cell r="B3676">
            <v>816</v>
          </cell>
          <cell r="C3676">
            <v>3814</v>
          </cell>
          <cell r="D3676" t="str">
            <v>816-3814</v>
          </cell>
          <cell r="E3676">
            <v>43959</v>
          </cell>
          <cell r="F3676">
            <v>230550108000</v>
          </cell>
          <cell r="G3676" t="str">
            <v>PAGO GIRO DIRECTO MAY2020</v>
          </cell>
          <cell r="H3676">
            <v>900386919</v>
          </cell>
          <cell r="I3676" t="str">
            <v>INFANEURO S.A.S</v>
          </cell>
          <cell r="J3676" t="str">
            <v>8030D82-</v>
          </cell>
          <cell r="K3676">
            <v>17216</v>
          </cell>
          <cell r="L3676">
            <v>17216</v>
          </cell>
          <cell r="M3676">
            <v>63700</v>
          </cell>
        </row>
        <row r="3677">
          <cell r="A3677" t="str">
            <v>900386919-17217</v>
          </cell>
          <cell r="B3677">
            <v>816</v>
          </cell>
          <cell r="C3677">
            <v>3814</v>
          </cell>
          <cell r="D3677" t="str">
            <v>816-3814</v>
          </cell>
          <cell r="E3677">
            <v>43959</v>
          </cell>
          <cell r="F3677">
            <v>230550108000</v>
          </cell>
          <cell r="G3677" t="str">
            <v>PAGO GIRO DIRECTO MAY2020</v>
          </cell>
          <cell r="H3677">
            <v>900386919</v>
          </cell>
          <cell r="I3677" t="str">
            <v>INFANEURO S.A.S</v>
          </cell>
          <cell r="J3677" t="str">
            <v>8026D82-</v>
          </cell>
          <cell r="K3677">
            <v>17217</v>
          </cell>
          <cell r="L3677">
            <v>17217</v>
          </cell>
          <cell r="M3677">
            <v>63700</v>
          </cell>
        </row>
        <row r="3678">
          <cell r="A3678" t="str">
            <v>900386919-17218</v>
          </cell>
          <cell r="B3678">
            <v>816</v>
          </cell>
          <cell r="C3678">
            <v>3814</v>
          </cell>
          <cell r="D3678" t="str">
            <v>816-3814</v>
          </cell>
          <cell r="E3678">
            <v>43959</v>
          </cell>
          <cell r="F3678">
            <v>230550108000</v>
          </cell>
          <cell r="G3678" t="str">
            <v>PAGO GIRO DIRECTO MAY2020</v>
          </cell>
          <cell r="H3678">
            <v>900386919</v>
          </cell>
          <cell r="I3678" t="str">
            <v>INFANEURO S.A.S</v>
          </cell>
          <cell r="J3678" t="str">
            <v>8026D82-</v>
          </cell>
          <cell r="K3678">
            <v>17218</v>
          </cell>
          <cell r="L3678">
            <v>17218</v>
          </cell>
          <cell r="M3678">
            <v>63700</v>
          </cell>
        </row>
        <row r="3679">
          <cell r="A3679" t="str">
            <v>900386919-17219</v>
          </cell>
          <cell r="B3679">
            <v>816</v>
          </cell>
          <cell r="C3679">
            <v>3814</v>
          </cell>
          <cell r="D3679" t="str">
            <v>816-3814</v>
          </cell>
          <cell r="E3679">
            <v>43959</v>
          </cell>
          <cell r="F3679">
            <v>230550108000</v>
          </cell>
          <cell r="G3679" t="str">
            <v>PAGO GIRO DIRECTO MAY2020</v>
          </cell>
          <cell r="H3679">
            <v>900386919</v>
          </cell>
          <cell r="I3679" t="str">
            <v>INFANEURO S.A.S</v>
          </cell>
          <cell r="J3679" t="str">
            <v>8048D82-</v>
          </cell>
          <cell r="K3679">
            <v>17219</v>
          </cell>
          <cell r="L3679">
            <v>17219</v>
          </cell>
          <cell r="M3679">
            <v>63700</v>
          </cell>
        </row>
        <row r="3680">
          <cell r="A3680" t="str">
            <v>900386919-17220</v>
          </cell>
          <cell r="B3680">
            <v>816</v>
          </cell>
          <cell r="C3680">
            <v>3814</v>
          </cell>
          <cell r="D3680" t="str">
            <v>816-3814</v>
          </cell>
          <cell r="E3680">
            <v>43959</v>
          </cell>
          <cell r="F3680">
            <v>230550108000</v>
          </cell>
          <cell r="G3680" t="str">
            <v>PAGO GIRO DIRECTO MAY2020</v>
          </cell>
          <cell r="H3680">
            <v>900386919</v>
          </cell>
          <cell r="I3680" t="str">
            <v>INFANEURO S.A.S</v>
          </cell>
          <cell r="J3680" t="str">
            <v>8026D82-</v>
          </cell>
          <cell r="K3680">
            <v>17220</v>
          </cell>
          <cell r="L3680">
            <v>17220</v>
          </cell>
          <cell r="M3680">
            <v>63700</v>
          </cell>
        </row>
        <row r="3681">
          <cell r="A3681" t="str">
            <v>900386919-17221</v>
          </cell>
          <cell r="B3681">
            <v>816</v>
          </cell>
          <cell r="C3681">
            <v>3814</v>
          </cell>
          <cell r="D3681" t="str">
            <v>816-3814</v>
          </cell>
          <cell r="E3681">
            <v>43959</v>
          </cell>
          <cell r="F3681">
            <v>230550108000</v>
          </cell>
          <cell r="G3681" t="str">
            <v>PAGO GIRO DIRECTO MAY2020</v>
          </cell>
          <cell r="H3681">
            <v>900386919</v>
          </cell>
          <cell r="I3681" t="str">
            <v>INFANEURO S.A.S</v>
          </cell>
          <cell r="J3681" t="str">
            <v>8026D82-</v>
          </cell>
          <cell r="K3681">
            <v>17221</v>
          </cell>
          <cell r="L3681">
            <v>17221</v>
          </cell>
          <cell r="M3681">
            <v>63700</v>
          </cell>
        </row>
        <row r="3682">
          <cell r="A3682" t="str">
            <v>900386919-17222</v>
          </cell>
          <cell r="B3682">
            <v>816</v>
          </cell>
          <cell r="C3682">
            <v>3814</v>
          </cell>
          <cell r="D3682" t="str">
            <v>816-3814</v>
          </cell>
          <cell r="E3682">
            <v>43959</v>
          </cell>
          <cell r="F3682">
            <v>230550108000</v>
          </cell>
          <cell r="G3682" t="str">
            <v>PAGO GIRO DIRECTO MAY2020</v>
          </cell>
          <cell r="H3682">
            <v>900386919</v>
          </cell>
          <cell r="I3682" t="str">
            <v>INFANEURO S.A.S</v>
          </cell>
          <cell r="J3682" t="str">
            <v>8026D82-</v>
          </cell>
          <cell r="K3682">
            <v>17222</v>
          </cell>
          <cell r="L3682">
            <v>17222</v>
          </cell>
          <cell r="M3682">
            <v>63700</v>
          </cell>
        </row>
        <row r="3683">
          <cell r="A3683" t="str">
            <v>900386919-17223</v>
          </cell>
          <cell r="B3683">
            <v>816</v>
          </cell>
          <cell r="C3683">
            <v>3814</v>
          </cell>
          <cell r="D3683" t="str">
            <v>816-3814</v>
          </cell>
          <cell r="E3683">
            <v>43959</v>
          </cell>
          <cell r="F3683">
            <v>230550108000</v>
          </cell>
          <cell r="G3683" t="str">
            <v>PAGO GIRO DIRECTO MAY2020</v>
          </cell>
          <cell r="H3683">
            <v>900386919</v>
          </cell>
          <cell r="I3683" t="str">
            <v>INFANEURO S.A.S</v>
          </cell>
          <cell r="J3683" t="str">
            <v>8026D82-</v>
          </cell>
          <cell r="K3683">
            <v>17223</v>
          </cell>
          <cell r="L3683">
            <v>17223</v>
          </cell>
          <cell r="M3683">
            <v>63700</v>
          </cell>
        </row>
        <row r="3684">
          <cell r="A3684" t="str">
            <v>900386919-17226</v>
          </cell>
          <cell r="B3684">
            <v>816</v>
          </cell>
          <cell r="C3684">
            <v>3616</v>
          </cell>
          <cell r="D3684" t="str">
            <v>816-3616</v>
          </cell>
          <cell r="E3684">
            <v>43896</v>
          </cell>
          <cell r="F3684">
            <v>230550108000</v>
          </cell>
          <cell r="G3684" t="str">
            <v>PAGO GIRO DIRECTO MARZO20</v>
          </cell>
          <cell r="H3684">
            <v>900386919</v>
          </cell>
          <cell r="I3684" t="str">
            <v>INFANEURO S.A.S</v>
          </cell>
          <cell r="J3684" t="str">
            <v>8026D82-</v>
          </cell>
          <cell r="K3684">
            <v>17226</v>
          </cell>
          <cell r="L3684">
            <v>17226</v>
          </cell>
          <cell r="M3684">
            <v>53900</v>
          </cell>
        </row>
        <row r="3685">
          <cell r="A3685" t="str">
            <v>900386919-17227</v>
          </cell>
          <cell r="B3685">
            <v>816</v>
          </cell>
          <cell r="C3685">
            <v>3814</v>
          </cell>
          <cell r="D3685" t="str">
            <v>816-3814</v>
          </cell>
          <cell r="E3685">
            <v>43959</v>
          </cell>
          <cell r="F3685">
            <v>230550108000</v>
          </cell>
          <cell r="G3685" t="str">
            <v>PAGO GIRO DIRECTO MAY2020</v>
          </cell>
          <cell r="H3685">
            <v>900386919</v>
          </cell>
          <cell r="I3685" t="str">
            <v>INFANEURO S.A.S</v>
          </cell>
          <cell r="J3685" t="str">
            <v>8048D82-</v>
          </cell>
          <cell r="K3685">
            <v>17227</v>
          </cell>
          <cell r="L3685">
            <v>17227</v>
          </cell>
          <cell r="M3685">
            <v>53900</v>
          </cell>
        </row>
        <row r="3686">
          <cell r="A3686" t="str">
            <v>900386919-17228</v>
          </cell>
          <cell r="B3686">
            <v>816</v>
          </cell>
          <cell r="C3686">
            <v>3814</v>
          </cell>
          <cell r="D3686" t="str">
            <v>816-3814</v>
          </cell>
          <cell r="E3686">
            <v>43959</v>
          </cell>
          <cell r="F3686">
            <v>230550108000</v>
          </cell>
          <cell r="G3686" t="str">
            <v>PAGO GIRO DIRECTO MAY2020</v>
          </cell>
          <cell r="H3686">
            <v>900386919</v>
          </cell>
          <cell r="I3686" t="str">
            <v>INFANEURO S.A.S</v>
          </cell>
          <cell r="J3686" t="str">
            <v>8026D82-</v>
          </cell>
          <cell r="K3686">
            <v>17228</v>
          </cell>
          <cell r="L3686">
            <v>17228</v>
          </cell>
          <cell r="M3686">
            <v>53900</v>
          </cell>
        </row>
        <row r="3687">
          <cell r="A3687" t="str">
            <v>900386919-17229</v>
          </cell>
          <cell r="B3687">
            <v>816</v>
          </cell>
          <cell r="C3687">
            <v>3814</v>
          </cell>
          <cell r="D3687" t="str">
            <v>816-3814</v>
          </cell>
          <cell r="E3687">
            <v>43959</v>
          </cell>
          <cell r="F3687">
            <v>230550108000</v>
          </cell>
          <cell r="G3687" t="str">
            <v>PAGO GIRO DIRECTO MAY2020</v>
          </cell>
          <cell r="H3687">
            <v>900386919</v>
          </cell>
          <cell r="I3687" t="str">
            <v>INFANEURO S.A.S</v>
          </cell>
          <cell r="J3687" t="str">
            <v>8052D82-</v>
          </cell>
          <cell r="K3687">
            <v>17229</v>
          </cell>
          <cell r="L3687">
            <v>17229</v>
          </cell>
          <cell r="M3687">
            <v>53900</v>
          </cell>
        </row>
        <row r="3688">
          <cell r="A3688" t="str">
            <v>900386919-17230</v>
          </cell>
          <cell r="B3688">
            <v>816</v>
          </cell>
          <cell r="C3688">
            <v>3814</v>
          </cell>
          <cell r="D3688" t="str">
            <v>816-3814</v>
          </cell>
          <cell r="E3688">
            <v>43959</v>
          </cell>
          <cell r="F3688">
            <v>230550108000</v>
          </cell>
          <cell r="G3688" t="str">
            <v>PAGO GIRO DIRECTO MAY2020</v>
          </cell>
          <cell r="H3688">
            <v>900386919</v>
          </cell>
          <cell r="I3688" t="str">
            <v>INFANEURO S.A.S</v>
          </cell>
          <cell r="J3688" t="str">
            <v>8050D82-</v>
          </cell>
          <cell r="K3688">
            <v>17230</v>
          </cell>
          <cell r="L3688">
            <v>17230</v>
          </cell>
          <cell r="M3688">
            <v>53900</v>
          </cell>
        </row>
        <row r="3689">
          <cell r="A3689" t="str">
            <v>900386919-17231</v>
          </cell>
          <cell r="B3689">
            <v>816</v>
          </cell>
          <cell r="C3689">
            <v>3814</v>
          </cell>
          <cell r="D3689" t="str">
            <v>816-3814</v>
          </cell>
          <cell r="E3689">
            <v>43959</v>
          </cell>
          <cell r="F3689">
            <v>230550108000</v>
          </cell>
          <cell r="G3689" t="str">
            <v>PAGO GIRO DIRECTO MAY2020</v>
          </cell>
          <cell r="H3689">
            <v>900386919</v>
          </cell>
          <cell r="I3689" t="str">
            <v>INFANEURO S.A.S</v>
          </cell>
          <cell r="J3689" t="str">
            <v>8026D82-</v>
          </cell>
          <cell r="K3689">
            <v>17231</v>
          </cell>
          <cell r="L3689">
            <v>17231</v>
          </cell>
          <cell r="M3689">
            <v>53900</v>
          </cell>
        </row>
        <row r="3690">
          <cell r="A3690" t="str">
            <v>900386919-17232</v>
          </cell>
          <cell r="B3690">
            <v>816</v>
          </cell>
          <cell r="C3690">
            <v>3814</v>
          </cell>
          <cell r="D3690" t="str">
            <v>816-3814</v>
          </cell>
          <cell r="E3690">
            <v>43959</v>
          </cell>
          <cell r="F3690">
            <v>230550108000</v>
          </cell>
          <cell r="G3690" t="str">
            <v>PAGO GIRO DIRECTO MAY2020</v>
          </cell>
          <cell r="H3690">
            <v>900386919</v>
          </cell>
          <cell r="I3690" t="str">
            <v>INFANEURO S.A.S</v>
          </cell>
          <cell r="J3690" t="str">
            <v>8026D82-</v>
          </cell>
          <cell r="K3690">
            <v>17232</v>
          </cell>
          <cell r="L3690">
            <v>17232</v>
          </cell>
          <cell r="M3690">
            <v>53900</v>
          </cell>
        </row>
        <row r="3691">
          <cell r="A3691" t="str">
            <v>900386919-17233</v>
          </cell>
          <cell r="B3691">
            <v>816</v>
          </cell>
          <cell r="C3691">
            <v>3616</v>
          </cell>
          <cell r="D3691" t="str">
            <v>816-3616</v>
          </cell>
          <cell r="E3691">
            <v>43896</v>
          </cell>
          <cell r="F3691">
            <v>230550108000</v>
          </cell>
          <cell r="G3691" t="str">
            <v>PAGO GIRO DIRECTO MARZO20</v>
          </cell>
          <cell r="H3691">
            <v>900386919</v>
          </cell>
          <cell r="I3691" t="str">
            <v>INFANEURO S.A.S</v>
          </cell>
          <cell r="J3691" t="str">
            <v>8026D82-</v>
          </cell>
          <cell r="K3691">
            <v>17233</v>
          </cell>
          <cell r="L3691">
            <v>17233</v>
          </cell>
          <cell r="M3691">
            <v>122500</v>
          </cell>
        </row>
        <row r="3692">
          <cell r="A3692" t="str">
            <v>900386919-17234</v>
          </cell>
          <cell r="B3692">
            <v>816</v>
          </cell>
          <cell r="C3692">
            <v>3616</v>
          </cell>
          <cell r="D3692" t="str">
            <v>816-3616</v>
          </cell>
          <cell r="E3692">
            <v>43896</v>
          </cell>
          <cell r="F3692">
            <v>230550108000</v>
          </cell>
          <cell r="G3692" t="str">
            <v>PAGO GIRO DIRECTO MARZO20</v>
          </cell>
          <cell r="H3692">
            <v>900386919</v>
          </cell>
          <cell r="I3692" t="str">
            <v>INFANEURO S.A.S</v>
          </cell>
          <cell r="J3692" t="str">
            <v>8026D82-</v>
          </cell>
          <cell r="K3692">
            <v>17234</v>
          </cell>
          <cell r="L3692">
            <v>17234</v>
          </cell>
          <cell r="M3692">
            <v>122500</v>
          </cell>
        </row>
        <row r="3693">
          <cell r="A3693" t="str">
            <v>900386919-17235</v>
          </cell>
          <cell r="B3693">
            <v>816</v>
          </cell>
          <cell r="C3693">
            <v>3616</v>
          </cell>
          <cell r="D3693" t="str">
            <v>816-3616</v>
          </cell>
          <cell r="E3693">
            <v>43896</v>
          </cell>
          <cell r="F3693">
            <v>230550108000</v>
          </cell>
          <cell r="G3693" t="str">
            <v>PAGO GIRO DIRECTO MARZO20</v>
          </cell>
          <cell r="H3693">
            <v>900386919</v>
          </cell>
          <cell r="I3693" t="str">
            <v>INFANEURO S.A.S</v>
          </cell>
          <cell r="J3693" t="str">
            <v>8031D82-</v>
          </cell>
          <cell r="K3693">
            <v>17235</v>
          </cell>
          <cell r="L3693">
            <v>17235</v>
          </cell>
          <cell r="M3693">
            <v>122500</v>
          </cell>
        </row>
        <row r="3694">
          <cell r="A3694" t="str">
            <v>900386919-17236</v>
          </cell>
          <cell r="B3694">
            <v>816</v>
          </cell>
          <cell r="C3694">
            <v>3616</v>
          </cell>
          <cell r="D3694" t="str">
            <v>816-3616</v>
          </cell>
          <cell r="E3694">
            <v>43896</v>
          </cell>
          <cell r="F3694">
            <v>230550108000</v>
          </cell>
          <cell r="G3694" t="str">
            <v>PAGO GIRO DIRECTO MARZO20</v>
          </cell>
          <cell r="H3694">
            <v>900386919</v>
          </cell>
          <cell r="I3694" t="str">
            <v>INFANEURO S.A.S</v>
          </cell>
          <cell r="J3694" t="str">
            <v>8030D82-</v>
          </cell>
          <cell r="K3694">
            <v>17236</v>
          </cell>
          <cell r="L3694">
            <v>17236</v>
          </cell>
          <cell r="M3694">
            <v>1058400</v>
          </cell>
        </row>
        <row r="3695">
          <cell r="A3695" t="str">
            <v>900386919-17237</v>
          </cell>
          <cell r="B3695">
            <v>816</v>
          </cell>
          <cell r="C3695">
            <v>3616</v>
          </cell>
          <cell r="D3695" t="str">
            <v>816-3616</v>
          </cell>
          <cell r="E3695">
            <v>43896</v>
          </cell>
          <cell r="F3695">
            <v>230550108000</v>
          </cell>
          <cell r="G3695" t="str">
            <v>PAGO GIRO DIRECTO MARZO20</v>
          </cell>
          <cell r="H3695">
            <v>900386919</v>
          </cell>
          <cell r="I3695" t="str">
            <v>INFANEURO S.A.S</v>
          </cell>
          <cell r="J3695" t="str">
            <v>8044D82-</v>
          </cell>
          <cell r="K3695">
            <v>17237</v>
          </cell>
          <cell r="L3695">
            <v>17237</v>
          </cell>
          <cell r="M3695">
            <v>1058400</v>
          </cell>
        </row>
        <row r="3696">
          <cell r="A3696" t="str">
            <v>900386919-17238</v>
          </cell>
          <cell r="B3696">
            <v>816</v>
          </cell>
          <cell r="C3696">
            <v>3616</v>
          </cell>
          <cell r="D3696" t="str">
            <v>816-3616</v>
          </cell>
          <cell r="E3696">
            <v>43896</v>
          </cell>
          <cell r="F3696">
            <v>230550108000</v>
          </cell>
          <cell r="G3696" t="str">
            <v>PAGO GIRO DIRECTO MARZO20</v>
          </cell>
          <cell r="H3696">
            <v>900386919</v>
          </cell>
          <cell r="I3696" t="str">
            <v>INFANEURO S.A.S</v>
          </cell>
          <cell r="J3696" t="str">
            <v>8026D82-</v>
          </cell>
          <cell r="K3696">
            <v>17238</v>
          </cell>
          <cell r="L3696">
            <v>17238</v>
          </cell>
          <cell r="M3696">
            <v>1058400</v>
          </cell>
        </row>
        <row r="3697">
          <cell r="A3697" t="str">
            <v>900386919-17239</v>
          </cell>
          <cell r="B3697">
            <v>816</v>
          </cell>
          <cell r="C3697">
            <v>3814</v>
          </cell>
          <cell r="D3697" t="str">
            <v>816-3814</v>
          </cell>
          <cell r="E3697">
            <v>43959</v>
          </cell>
          <cell r="F3697">
            <v>230550108000</v>
          </cell>
          <cell r="G3697" t="str">
            <v>PAGO GIRO DIRECTO MAY2020</v>
          </cell>
          <cell r="H3697">
            <v>900386919</v>
          </cell>
          <cell r="I3697" t="str">
            <v>INFANEURO S.A.S</v>
          </cell>
          <cell r="J3697" t="str">
            <v>8026D82-</v>
          </cell>
          <cell r="K3697">
            <v>17239</v>
          </cell>
          <cell r="L3697">
            <v>17239</v>
          </cell>
          <cell r="M3697">
            <v>83300</v>
          </cell>
        </row>
        <row r="3698">
          <cell r="A3698" t="str">
            <v>900386919-17240</v>
          </cell>
          <cell r="B3698">
            <v>816</v>
          </cell>
          <cell r="C3698">
            <v>3814</v>
          </cell>
          <cell r="D3698" t="str">
            <v>816-3814</v>
          </cell>
          <cell r="E3698">
            <v>43959</v>
          </cell>
          <cell r="F3698">
            <v>230550108000</v>
          </cell>
          <cell r="G3698" t="str">
            <v>PAGO GIRO DIRECTO MAY2020</v>
          </cell>
          <cell r="H3698">
            <v>900386919</v>
          </cell>
          <cell r="I3698" t="str">
            <v>INFANEURO S.A.S</v>
          </cell>
          <cell r="J3698" t="str">
            <v>8050D82-</v>
          </cell>
          <cell r="K3698">
            <v>17240</v>
          </cell>
          <cell r="L3698">
            <v>17240</v>
          </cell>
          <cell r="M3698">
            <v>87965</v>
          </cell>
        </row>
        <row r="3699">
          <cell r="A3699" t="str">
            <v>900386919-17241</v>
          </cell>
          <cell r="B3699">
            <v>816</v>
          </cell>
          <cell r="C3699">
            <v>3814</v>
          </cell>
          <cell r="D3699" t="str">
            <v>816-3814</v>
          </cell>
          <cell r="E3699">
            <v>43959</v>
          </cell>
          <cell r="F3699">
            <v>230550108000</v>
          </cell>
          <cell r="G3699" t="str">
            <v>PAGO GIRO DIRECTO MAY2020</v>
          </cell>
          <cell r="H3699">
            <v>900386919</v>
          </cell>
          <cell r="I3699" t="str">
            <v>INFANEURO S.A.S</v>
          </cell>
          <cell r="J3699" t="str">
            <v>8044D82-</v>
          </cell>
          <cell r="K3699">
            <v>17241</v>
          </cell>
          <cell r="L3699">
            <v>17241</v>
          </cell>
          <cell r="M3699">
            <v>87965</v>
          </cell>
        </row>
        <row r="3700">
          <cell r="A3700" t="str">
            <v>900386919-17242</v>
          </cell>
          <cell r="B3700">
            <v>816</v>
          </cell>
          <cell r="C3700">
            <v>3814</v>
          </cell>
          <cell r="D3700" t="str">
            <v>816-3814</v>
          </cell>
          <cell r="E3700">
            <v>43959</v>
          </cell>
          <cell r="F3700">
            <v>230550108000</v>
          </cell>
          <cell r="G3700" t="str">
            <v>PAGO GIRO DIRECTO MAY2020</v>
          </cell>
          <cell r="H3700">
            <v>900386919</v>
          </cell>
          <cell r="I3700" t="str">
            <v>INFANEURO S.A.S</v>
          </cell>
          <cell r="J3700" t="str">
            <v>8026D82-</v>
          </cell>
          <cell r="K3700">
            <v>17242</v>
          </cell>
          <cell r="L3700">
            <v>17242</v>
          </cell>
          <cell r="M3700">
            <v>87965</v>
          </cell>
        </row>
        <row r="3701">
          <cell r="A3701" t="str">
            <v>900386919-17243</v>
          </cell>
          <cell r="B3701">
            <v>816</v>
          </cell>
          <cell r="C3701">
            <v>3814</v>
          </cell>
          <cell r="D3701" t="str">
            <v>816-3814</v>
          </cell>
          <cell r="E3701">
            <v>43959</v>
          </cell>
          <cell r="F3701">
            <v>230550108000</v>
          </cell>
          <cell r="G3701" t="str">
            <v>PAGO GIRO DIRECTO MAY2020</v>
          </cell>
          <cell r="H3701">
            <v>900386919</v>
          </cell>
          <cell r="I3701" t="str">
            <v>INFANEURO S.A.S</v>
          </cell>
          <cell r="J3701" t="str">
            <v>8036D82-</v>
          </cell>
          <cell r="K3701">
            <v>17243</v>
          </cell>
          <cell r="L3701">
            <v>17243</v>
          </cell>
          <cell r="M3701">
            <v>87965</v>
          </cell>
        </row>
        <row r="3702">
          <cell r="A3702" t="str">
            <v>900386919-17244</v>
          </cell>
          <cell r="B3702">
            <v>816</v>
          </cell>
          <cell r="C3702">
            <v>3814</v>
          </cell>
          <cell r="D3702" t="str">
            <v>816-3814</v>
          </cell>
          <cell r="E3702">
            <v>43959</v>
          </cell>
          <cell r="F3702">
            <v>230550108000</v>
          </cell>
          <cell r="G3702" t="str">
            <v>PAGO GIRO DIRECTO MAY2020</v>
          </cell>
          <cell r="H3702">
            <v>900386919</v>
          </cell>
          <cell r="I3702" t="str">
            <v>INFANEURO S.A.S</v>
          </cell>
          <cell r="J3702" t="str">
            <v>8026D82-</v>
          </cell>
          <cell r="K3702">
            <v>17244</v>
          </cell>
          <cell r="L3702">
            <v>17244</v>
          </cell>
          <cell r="M3702">
            <v>87965</v>
          </cell>
        </row>
        <row r="3703">
          <cell r="A3703" t="str">
            <v>900386919-17245</v>
          </cell>
          <cell r="B3703">
            <v>816</v>
          </cell>
          <cell r="C3703">
            <v>3814</v>
          </cell>
          <cell r="D3703" t="str">
            <v>816-3814</v>
          </cell>
          <cell r="E3703">
            <v>43959</v>
          </cell>
          <cell r="F3703">
            <v>230550108000</v>
          </cell>
          <cell r="G3703" t="str">
            <v>PAGO GIRO DIRECTO MAY2020</v>
          </cell>
          <cell r="H3703">
            <v>900386919</v>
          </cell>
          <cell r="I3703" t="str">
            <v>INFANEURO S.A.S</v>
          </cell>
          <cell r="J3703" t="str">
            <v>8036D82-</v>
          </cell>
          <cell r="K3703">
            <v>17245</v>
          </cell>
          <cell r="L3703">
            <v>17245</v>
          </cell>
          <cell r="M3703">
            <v>87965</v>
          </cell>
        </row>
        <row r="3704">
          <cell r="A3704" t="str">
            <v>900386919-17246</v>
          </cell>
          <cell r="B3704">
            <v>816</v>
          </cell>
          <cell r="C3704">
            <v>3616</v>
          </cell>
          <cell r="D3704" t="str">
            <v>816-3616</v>
          </cell>
          <cell r="E3704">
            <v>43896</v>
          </cell>
          <cell r="F3704">
            <v>230550108000</v>
          </cell>
          <cell r="G3704" t="str">
            <v>PAGO GIRO DIRECTO MARZO20</v>
          </cell>
          <cell r="H3704">
            <v>900386919</v>
          </cell>
          <cell r="I3704" t="str">
            <v>INFANEURO S.A.S</v>
          </cell>
          <cell r="J3704" t="str">
            <v>8026D82-</v>
          </cell>
          <cell r="K3704">
            <v>17246</v>
          </cell>
          <cell r="L3704">
            <v>17246</v>
          </cell>
          <cell r="M3704">
            <v>93100</v>
          </cell>
        </row>
        <row r="3705">
          <cell r="A3705" t="str">
            <v>900386919-17247</v>
          </cell>
          <cell r="B3705">
            <v>816</v>
          </cell>
          <cell r="C3705">
            <v>3616</v>
          </cell>
          <cell r="D3705" t="str">
            <v>816-3616</v>
          </cell>
          <cell r="E3705">
            <v>43896</v>
          </cell>
          <cell r="F3705">
            <v>230550108000</v>
          </cell>
          <cell r="G3705" t="str">
            <v>PAGO GIRO DIRECTO MARZO20</v>
          </cell>
          <cell r="H3705">
            <v>900386919</v>
          </cell>
          <cell r="I3705" t="str">
            <v>INFANEURO S.A.S</v>
          </cell>
          <cell r="J3705" t="str">
            <v>8026D82-</v>
          </cell>
          <cell r="K3705">
            <v>17247</v>
          </cell>
          <cell r="L3705">
            <v>17247</v>
          </cell>
          <cell r="M3705">
            <v>93100</v>
          </cell>
        </row>
        <row r="3706">
          <cell r="A3706" t="str">
            <v>900386919-17248</v>
          </cell>
          <cell r="B3706">
            <v>816</v>
          </cell>
          <cell r="C3706">
            <v>3616</v>
          </cell>
          <cell r="D3706" t="str">
            <v>816-3616</v>
          </cell>
          <cell r="E3706">
            <v>43896</v>
          </cell>
          <cell r="F3706">
            <v>230550108000</v>
          </cell>
          <cell r="G3706" t="str">
            <v>PAGO GIRO DIRECTO MARZO20</v>
          </cell>
          <cell r="H3706">
            <v>900386919</v>
          </cell>
          <cell r="I3706" t="str">
            <v>INFANEURO S.A.S</v>
          </cell>
          <cell r="J3706" t="str">
            <v>8026D82-</v>
          </cell>
          <cell r="K3706">
            <v>17248</v>
          </cell>
          <cell r="L3706">
            <v>17248</v>
          </cell>
          <cell r="M3706">
            <v>93100</v>
          </cell>
        </row>
        <row r="3707">
          <cell r="A3707" t="str">
            <v>900386919-17249</v>
          </cell>
          <cell r="B3707">
            <v>816</v>
          </cell>
          <cell r="C3707">
            <v>3616</v>
          </cell>
          <cell r="D3707" t="str">
            <v>816-3616</v>
          </cell>
          <cell r="E3707">
            <v>43896</v>
          </cell>
          <cell r="F3707">
            <v>230550108000</v>
          </cell>
          <cell r="G3707" t="str">
            <v>PAGO GIRO DIRECTO MARZO20</v>
          </cell>
          <cell r="H3707">
            <v>900386919</v>
          </cell>
          <cell r="I3707" t="str">
            <v>INFANEURO S.A.S</v>
          </cell>
          <cell r="J3707" t="str">
            <v>8026D82-</v>
          </cell>
          <cell r="K3707">
            <v>17249</v>
          </cell>
          <cell r="L3707">
            <v>17249</v>
          </cell>
          <cell r="M3707">
            <v>93100</v>
          </cell>
        </row>
        <row r="3708">
          <cell r="A3708" t="str">
            <v>900386919-17250</v>
          </cell>
          <cell r="B3708">
            <v>816</v>
          </cell>
          <cell r="C3708">
            <v>3616</v>
          </cell>
          <cell r="D3708" t="str">
            <v>816-3616</v>
          </cell>
          <cell r="E3708">
            <v>43896</v>
          </cell>
          <cell r="F3708">
            <v>230550108000</v>
          </cell>
          <cell r="G3708" t="str">
            <v>PAGO GIRO DIRECTO MARZO20</v>
          </cell>
          <cell r="H3708">
            <v>900386919</v>
          </cell>
          <cell r="I3708" t="str">
            <v>INFANEURO S.A.S</v>
          </cell>
          <cell r="J3708" t="str">
            <v>8026D82-</v>
          </cell>
          <cell r="K3708">
            <v>17250</v>
          </cell>
          <cell r="L3708">
            <v>17250</v>
          </cell>
          <cell r="M3708">
            <v>93100</v>
          </cell>
        </row>
        <row r="3709">
          <cell r="A3709" t="str">
            <v>900386919-17251</v>
          </cell>
          <cell r="B3709">
            <v>816</v>
          </cell>
          <cell r="C3709">
            <v>3616</v>
          </cell>
          <cell r="D3709" t="str">
            <v>816-3616</v>
          </cell>
          <cell r="E3709">
            <v>43896</v>
          </cell>
          <cell r="F3709">
            <v>230550108000</v>
          </cell>
          <cell r="G3709" t="str">
            <v>PAGO GIRO DIRECTO MARZO20</v>
          </cell>
          <cell r="H3709">
            <v>900386919</v>
          </cell>
          <cell r="I3709" t="str">
            <v>INFANEURO S.A.S</v>
          </cell>
          <cell r="J3709" t="str">
            <v>8030D82-</v>
          </cell>
          <cell r="K3709">
            <v>17251</v>
          </cell>
          <cell r="L3709">
            <v>17251</v>
          </cell>
          <cell r="M3709">
            <v>93100</v>
          </cell>
        </row>
        <row r="3710">
          <cell r="A3710" t="str">
            <v>900386919-17252</v>
          </cell>
          <cell r="B3710">
            <v>816</v>
          </cell>
          <cell r="C3710">
            <v>3616</v>
          </cell>
          <cell r="D3710" t="str">
            <v>816-3616</v>
          </cell>
          <cell r="E3710">
            <v>43896</v>
          </cell>
          <cell r="F3710">
            <v>230550108000</v>
          </cell>
          <cell r="G3710" t="str">
            <v>PAGO GIRO DIRECTO MARZO20</v>
          </cell>
          <cell r="H3710">
            <v>900386919</v>
          </cell>
          <cell r="I3710" t="str">
            <v>INFANEURO S.A.S</v>
          </cell>
          <cell r="J3710" t="str">
            <v>8026D82-</v>
          </cell>
          <cell r="K3710">
            <v>17252</v>
          </cell>
          <cell r="L3710">
            <v>17252</v>
          </cell>
          <cell r="M3710">
            <v>93100</v>
          </cell>
        </row>
        <row r="3711">
          <cell r="A3711" t="str">
            <v>900386919-17253</v>
          </cell>
          <cell r="B3711">
            <v>816</v>
          </cell>
          <cell r="C3711">
            <v>3616</v>
          </cell>
          <cell r="D3711" t="str">
            <v>816-3616</v>
          </cell>
          <cell r="E3711">
            <v>43896</v>
          </cell>
          <cell r="F3711">
            <v>230550108000</v>
          </cell>
          <cell r="G3711" t="str">
            <v>PAGO GIRO DIRECTO MARZO20</v>
          </cell>
          <cell r="H3711">
            <v>900386919</v>
          </cell>
          <cell r="I3711" t="str">
            <v>INFANEURO S.A.S</v>
          </cell>
          <cell r="J3711" t="str">
            <v>8026D82-</v>
          </cell>
          <cell r="K3711">
            <v>17253</v>
          </cell>
          <cell r="L3711">
            <v>17253</v>
          </cell>
          <cell r="M3711">
            <v>93100</v>
          </cell>
        </row>
        <row r="3712">
          <cell r="A3712" t="str">
            <v>900386919-17254</v>
          </cell>
          <cell r="B3712">
            <v>816</v>
          </cell>
          <cell r="C3712">
            <v>3616</v>
          </cell>
          <cell r="D3712" t="str">
            <v>816-3616</v>
          </cell>
          <cell r="E3712">
            <v>43896</v>
          </cell>
          <cell r="F3712">
            <v>230550108000</v>
          </cell>
          <cell r="G3712" t="str">
            <v>PAGO GIRO DIRECTO MARZO20</v>
          </cell>
          <cell r="H3712">
            <v>900386919</v>
          </cell>
          <cell r="I3712" t="str">
            <v>INFANEURO S.A.S</v>
          </cell>
          <cell r="J3712" t="str">
            <v>8026D82-</v>
          </cell>
          <cell r="K3712">
            <v>17254</v>
          </cell>
          <cell r="L3712">
            <v>17254</v>
          </cell>
          <cell r="M3712">
            <v>93100</v>
          </cell>
        </row>
        <row r="3713">
          <cell r="A3713" t="str">
            <v>900386919-17255</v>
          </cell>
          <cell r="B3713">
            <v>816</v>
          </cell>
          <cell r="C3713">
            <v>3616</v>
          </cell>
          <cell r="D3713" t="str">
            <v>816-3616</v>
          </cell>
          <cell r="E3713">
            <v>43896</v>
          </cell>
          <cell r="F3713">
            <v>230550108000</v>
          </cell>
          <cell r="G3713" t="str">
            <v>PAGO GIRO DIRECTO MARZO20</v>
          </cell>
          <cell r="H3713">
            <v>900386919</v>
          </cell>
          <cell r="I3713" t="str">
            <v>INFANEURO S.A.S</v>
          </cell>
          <cell r="J3713" t="str">
            <v>8026D82-</v>
          </cell>
          <cell r="K3713">
            <v>17255</v>
          </cell>
          <cell r="L3713">
            <v>17255</v>
          </cell>
          <cell r="M3713">
            <v>93100</v>
          </cell>
        </row>
        <row r="3714">
          <cell r="A3714" t="str">
            <v>900386919-17256</v>
          </cell>
          <cell r="B3714">
            <v>816</v>
          </cell>
          <cell r="C3714">
            <v>3616</v>
          </cell>
          <cell r="D3714" t="str">
            <v>816-3616</v>
          </cell>
          <cell r="E3714">
            <v>43896</v>
          </cell>
          <cell r="F3714">
            <v>230550108000</v>
          </cell>
          <cell r="G3714" t="str">
            <v>PAGO GIRO DIRECTO MARZO20</v>
          </cell>
          <cell r="H3714">
            <v>900386919</v>
          </cell>
          <cell r="I3714" t="str">
            <v>INFANEURO S.A.S</v>
          </cell>
          <cell r="J3714" t="str">
            <v>8030D82-</v>
          </cell>
          <cell r="K3714">
            <v>17256</v>
          </cell>
          <cell r="L3714">
            <v>17256</v>
          </cell>
          <cell r="M3714">
            <v>93100</v>
          </cell>
        </row>
        <row r="3715">
          <cell r="A3715" t="str">
            <v>900386919-17257</v>
          </cell>
          <cell r="B3715">
            <v>816</v>
          </cell>
          <cell r="C3715">
            <v>3616</v>
          </cell>
          <cell r="D3715" t="str">
            <v>816-3616</v>
          </cell>
          <cell r="E3715">
            <v>43896</v>
          </cell>
          <cell r="F3715">
            <v>230550108000</v>
          </cell>
          <cell r="G3715" t="str">
            <v>PAGO GIRO DIRECTO MARZO20</v>
          </cell>
          <cell r="H3715">
            <v>900386919</v>
          </cell>
          <cell r="I3715" t="str">
            <v>INFANEURO S.A.S</v>
          </cell>
          <cell r="J3715" t="str">
            <v>8026D82-</v>
          </cell>
          <cell r="K3715">
            <v>17257</v>
          </cell>
          <cell r="L3715">
            <v>17257</v>
          </cell>
          <cell r="M3715">
            <v>93100</v>
          </cell>
        </row>
        <row r="3716">
          <cell r="A3716" t="str">
            <v>900386919-17258</v>
          </cell>
          <cell r="B3716">
            <v>816</v>
          </cell>
          <cell r="C3716">
            <v>3616</v>
          </cell>
          <cell r="D3716" t="str">
            <v>816-3616</v>
          </cell>
          <cell r="E3716">
            <v>43896</v>
          </cell>
          <cell r="F3716">
            <v>230550108000</v>
          </cell>
          <cell r="G3716" t="str">
            <v>PAGO GIRO DIRECTO MARZO20</v>
          </cell>
          <cell r="H3716">
            <v>900386919</v>
          </cell>
          <cell r="I3716" t="str">
            <v>INFANEURO S.A.S</v>
          </cell>
          <cell r="J3716" t="str">
            <v>8026D82-</v>
          </cell>
          <cell r="K3716">
            <v>17258</v>
          </cell>
          <cell r="L3716">
            <v>17258</v>
          </cell>
          <cell r="M3716">
            <v>93100</v>
          </cell>
        </row>
        <row r="3717">
          <cell r="A3717" t="str">
            <v>900386919-17259</v>
          </cell>
          <cell r="B3717">
            <v>816</v>
          </cell>
          <cell r="C3717">
            <v>3616</v>
          </cell>
          <cell r="D3717" t="str">
            <v>816-3616</v>
          </cell>
          <cell r="E3717">
            <v>43896</v>
          </cell>
          <cell r="F3717">
            <v>230550108000</v>
          </cell>
          <cell r="G3717" t="str">
            <v>PAGO GIRO DIRECTO MARZO20</v>
          </cell>
          <cell r="H3717">
            <v>900386919</v>
          </cell>
          <cell r="I3717" t="str">
            <v>INFANEURO S.A.S</v>
          </cell>
          <cell r="J3717" t="str">
            <v>8026D82-</v>
          </cell>
          <cell r="K3717">
            <v>17259</v>
          </cell>
          <cell r="L3717">
            <v>17259</v>
          </cell>
          <cell r="M3717">
            <v>93100</v>
          </cell>
        </row>
        <row r="3718">
          <cell r="A3718" t="str">
            <v>900386919-17260</v>
          </cell>
          <cell r="B3718">
            <v>816</v>
          </cell>
          <cell r="C3718">
            <v>3616</v>
          </cell>
          <cell r="D3718" t="str">
            <v>816-3616</v>
          </cell>
          <cell r="E3718">
            <v>43896</v>
          </cell>
          <cell r="F3718">
            <v>230550108000</v>
          </cell>
          <cell r="G3718" t="str">
            <v>PAGO GIRO DIRECTO MARZO20</v>
          </cell>
          <cell r="H3718">
            <v>900386919</v>
          </cell>
          <cell r="I3718" t="str">
            <v>INFANEURO S.A.S</v>
          </cell>
          <cell r="J3718" t="str">
            <v>8026D82-</v>
          </cell>
          <cell r="K3718">
            <v>17260</v>
          </cell>
          <cell r="L3718">
            <v>17260</v>
          </cell>
          <cell r="M3718">
            <v>93100</v>
          </cell>
        </row>
        <row r="3719">
          <cell r="A3719" t="str">
            <v>900386919-17261</v>
          </cell>
          <cell r="B3719">
            <v>816</v>
          </cell>
          <cell r="C3719">
            <v>3616</v>
          </cell>
          <cell r="D3719" t="str">
            <v>816-3616</v>
          </cell>
          <cell r="E3719">
            <v>43896</v>
          </cell>
          <cell r="F3719">
            <v>230550108000</v>
          </cell>
          <cell r="G3719" t="str">
            <v>PAGO GIRO DIRECTO MARZO20</v>
          </cell>
          <cell r="H3719">
            <v>900386919</v>
          </cell>
          <cell r="I3719" t="str">
            <v>INFANEURO S.A.S</v>
          </cell>
          <cell r="J3719" t="str">
            <v>8030D82-</v>
          </cell>
          <cell r="K3719">
            <v>17261</v>
          </cell>
          <cell r="L3719">
            <v>17261</v>
          </cell>
          <cell r="M3719">
            <v>93100</v>
          </cell>
        </row>
        <row r="3720">
          <cell r="A3720" t="str">
            <v>900386919-17262</v>
          </cell>
          <cell r="B3720">
            <v>816</v>
          </cell>
          <cell r="C3720">
            <v>3616</v>
          </cell>
          <cell r="D3720" t="str">
            <v>816-3616</v>
          </cell>
          <cell r="E3720">
            <v>43896</v>
          </cell>
          <cell r="F3720">
            <v>230550108000</v>
          </cell>
          <cell r="G3720" t="str">
            <v>PAGO GIRO DIRECTO MARZO20</v>
          </cell>
          <cell r="H3720">
            <v>900386919</v>
          </cell>
          <cell r="I3720" t="str">
            <v>INFANEURO S.A.S</v>
          </cell>
          <cell r="J3720" t="str">
            <v>8021D82-</v>
          </cell>
          <cell r="K3720">
            <v>17262</v>
          </cell>
          <cell r="L3720">
            <v>17262</v>
          </cell>
          <cell r="M3720">
            <v>93100</v>
          </cell>
        </row>
        <row r="3721">
          <cell r="A3721" t="str">
            <v>900386919-17263</v>
          </cell>
          <cell r="B3721">
            <v>816</v>
          </cell>
          <cell r="C3721">
            <v>3616</v>
          </cell>
          <cell r="D3721" t="str">
            <v>816-3616</v>
          </cell>
          <cell r="E3721">
            <v>43896</v>
          </cell>
          <cell r="F3721">
            <v>230550108000</v>
          </cell>
          <cell r="G3721" t="str">
            <v>PAGO GIRO DIRECTO MARZO20</v>
          </cell>
          <cell r="H3721">
            <v>900386919</v>
          </cell>
          <cell r="I3721" t="str">
            <v>INFANEURO S.A.S</v>
          </cell>
          <cell r="J3721" t="str">
            <v>8026D82-</v>
          </cell>
          <cell r="K3721">
            <v>17263</v>
          </cell>
          <cell r="L3721">
            <v>17263</v>
          </cell>
          <cell r="M3721">
            <v>93100</v>
          </cell>
        </row>
        <row r="3722">
          <cell r="A3722" t="str">
            <v>900386919-17264</v>
          </cell>
          <cell r="B3722">
            <v>816</v>
          </cell>
          <cell r="C3722">
            <v>3616</v>
          </cell>
          <cell r="D3722" t="str">
            <v>816-3616</v>
          </cell>
          <cell r="E3722">
            <v>43896</v>
          </cell>
          <cell r="F3722">
            <v>230550108000</v>
          </cell>
          <cell r="G3722" t="str">
            <v>PAGO GIRO DIRECTO MARZO20</v>
          </cell>
          <cell r="H3722">
            <v>900386919</v>
          </cell>
          <cell r="I3722" t="str">
            <v>INFANEURO S.A.S</v>
          </cell>
          <cell r="J3722" t="str">
            <v>8026D82-</v>
          </cell>
          <cell r="K3722">
            <v>17264</v>
          </cell>
          <cell r="L3722">
            <v>17264</v>
          </cell>
          <cell r="M3722">
            <v>93100</v>
          </cell>
        </row>
        <row r="3723">
          <cell r="A3723" t="str">
            <v>900386919-17265</v>
          </cell>
          <cell r="B3723">
            <v>816</v>
          </cell>
          <cell r="C3723">
            <v>3616</v>
          </cell>
          <cell r="D3723" t="str">
            <v>816-3616</v>
          </cell>
          <cell r="E3723">
            <v>43896</v>
          </cell>
          <cell r="F3723">
            <v>230550108000</v>
          </cell>
          <cell r="G3723" t="str">
            <v>PAGO GIRO DIRECTO MARZO20</v>
          </cell>
          <cell r="H3723">
            <v>900386919</v>
          </cell>
          <cell r="I3723" t="str">
            <v>INFANEURO S.A.S</v>
          </cell>
          <cell r="J3723" t="str">
            <v>8036D82-</v>
          </cell>
          <cell r="K3723">
            <v>17265</v>
          </cell>
          <cell r="L3723">
            <v>17265</v>
          </cell>
          <cell r="M3723">
            <v>93100</v>
          </cell>
        </row>
        <row r="3724">
          <cell r="A3724" t="str">
            <v>900386919-17266</v>
          </cell>
          <cell r="B3724">
            <v>816</v>
          </cell>
          <cell r="C3724">
            <v>3616</v>
          </cell>
          <cell r="D3724" t="str">
            <v>816-3616</v>
          </cell>
          <cell r="E3724">
            <v>43896</v>
          </cell>
          <cell r="F3724">
            <v>230550108000</v>
          </cell>
          <cell r="G3724" t="str">
            <v>PAGO GIRO DIRECTO MARZO20</v>
          </cell>
          <cell r="H3724">
            <v>900386919</v>
          </cell>
          <cell r="I3724" t="str">
            <v>INFANEURO S.A.S</v>
          </cell>
          <cell r="J3724" t="str">
            <v>8026D82-</v>
          </cell>
          <cell r="K3724">
            <v>17266</v>
          </cell>
          <cell r="L3724">
            <v>17266</v>
          </cell>
          <cell r="M3724">
            <v>93100</v>
          </cell>
        </row>
        <row r="3725">
          <cell r="A3725" t="str">
            <v>900386919-17267</v>
          </cell>
          <cell r="B3725">
            <v>816</v>
          </cell>
          <cell r="C3725">
            <v>3616</v>
          </cell>
          <cell r="D3725" t="str">
            <v>816-3616</v>
          </cell>
          <cell r="E3725">
            <v>43896</v>
          </cell>
          <cell r="F3725">
            <v>230550108000</v>
          </cell>
          <cell r="G3725" t="str">
            <v>PAGO GIRO DIRECTO MARZO20</v>
          </cell>
          <cell r="H3725">
            <v>900386919</v>
          </cell>
          <cell r="I3725" t="str">
            <v>INFANEURO S.A.S</v>
          </cell>
          <cell r="J3725" t="str">
            <v>8026D82-</v>
          </cell>
          <cell r="K3725">
            <v>17267</v>
          </cell>
          <cell r="L3725">
            <v>17267</v>
          </cell>
          <cell r="M3725">
            <v>93100</v>
          </cell>
        </row>
        <row r="3726">
          <cell r="A3726" t="str">
            <v>900386919-17268</v>
          </cell>
          <cell r="B3726">
            <v>816</v>
          </cell>
          <cell r="C3726">
            <v>3616</v>
          </cell>
          <cell r="D3726" t="str">
            <v>816-3616</v>
          </cell>
          <cell r="E3726">
            <v>43896</v>
          </cell>
          <cell r="F3726">
            <v>230550108000</v>
          </cell>
          <cell r="G3726" t="str">
            <v>PAGO GIRO DIRECTO MARZO20</v>
          </cell>
          <cell r="H3726">
            <v>900386919</v>
          </cell>
          <cell r="I3726" t="str">
            <v>INFANEURO S.A.S</v>
          </cell>
          <cell r="J3726" t="str">
            <v>8026D82-</v>
          </cell>
          <cell r="K3726">
            <v>17268</v>
          </cell>
          <cell r="L3726">
            <v>17268</v>
          </cell>
          <cell r="M3726">
            <v>93100</v>
          </cell>
        </row>
        <row r="3727">
          <cell r="A3727" t="str">
            <v>900386919-17269</v>
          </cell>
          <cell r="B3727">
            <v>816</v>
          </cell>
          <cell r="C3727">
            <v>3616</v>
          </cell>
          <cell r="D3727" t="str">
            <v>816-3616</v>
          </cell>
          <cell r="E3727">
            <v>43896</v>
          </cell>
          <cell r="F3727">
            <v>230550108000</v>
          </cell>
          <cell r="G3727" t="str">
            <v>PAGO GIRO DIRECTO MARZO20</v>
          </cell>
          <cell r="H3727">
            <v>900386919</v>
          </cell>
          <cell r="I3727" t="str">
            <v>INFANEURO S.A.S</v>
          </cell>
          <cell r="J3727" t="str">
            <v>8026D82-</v>
          </cell>
          <cell r="K3727">
            <v>17269</v>
          </cell>
          <cell r="L3727">
            <v>17269</v>
          </cell>
          <cell r="M3727">
            <v>93100</v>
          </cell>
        </row>
        <row r="3728">
          <cell r="A3728" t="str">
            <v>900386919-17270</v>
          </cell>
          <cell r="B3728">
            <v>816</v>
          </cell>
          <cell r="C3728">
            <v>3616</v>
          </cell>
          <cell r="D3728" t="str">
            <v>816-3616</v>
          </cell>
          <cell r="E3728">
            <v>43896</v>
          </cell>
          <cell r="F3728">
            <v>230550108000</v>
          </cell>
          <cell r="G3728" t="str">
            <v>PAGO GIRO DIRECTO MARZO20</v>
          </cell>
          <cell r="H3728">
            <v>900386919</v>
          </cell>
          <cell r="I3728" t="str">
            <v>INFANEURO S.A.S</v>
          </cell>
          <cell r="J3728" t="str">
            <v>8026D82-</v>
          </cell>
          <cell r="K3728">
            <v>17270</v>
          </cell>
          <cell r="L3728">
            <v>17270</v>
          </cell>
          <cell r="M3728">
            <v>93100</v>
          </cell>
        </row>
        <row r="3729">
          <cell r="A3729" t="str">
            <v>900386919-17271</v>
          </cell>
          <cell r="B3729">
            <v>816</v>
          </cell>
          <cell r="C3729">
            <v>3616</v>
          </cell>
          <cell r="D3729" t="str">
            <v>816-3616</v>
          </cell>
          <cell r="E3729">
            <v>43896</v>
          </cell>
          <cell r="F3729">
            <v>230550108000</v>
          </cell>
          <cell r="G3729" t="str">
            <v>PAGO GIRO DIRECTO MARZO20</v>
          </cell>
          <cell r="H3729">
            <v>900386919</v>
          </cell>
          <cell r="I3729" t="str">
            <v>INFANEURO S.A.S</v>
          </cell>
          <cell r="J3729" t="str">
            <v>8055D82-</v>
          </cell>
          <cell r="K3729">
            <v>17271</v>
          </cell>
          <cell r="L3729">
            <v>17271</v>
          </cell>
          <cell r="M3729">
            <v>93100</v>
          </cell>
        </row>
        <row r="3730">
          <cell r="A3730" t="str">
            <v>900386919-17272</v>
          </cell>
          <cell r="B3730">
            <v>816</v>
          </cell>
          <cell r="C3730">
            <v>3616</v>
          </cell>
          <cell r="D3730" t="str">
            <v>816-3616</v>
          </cell>
          <cell r="E3730">
            <v>43896</v>
          </cell>
          <cell r="F3730">
            <v>230550108000</v>
          </cell>
          <cell r="G3730" t="str">
            <v>PAGO GIRO DIRECTO MARZO20</v>
          </cell>
          <cell r="H3730">
            <v>900386919</v>
          </cell>
          <cell r="I3730" t="str">
            <v>INFANEURO S.A.S</v>
          </cell>
          <cell r="J3730" t="str">
            <v>8030D82-</v>
          </cell>
          <cell r="K3730">
            <v>17272</v>
          </cell>
          <cell r="L3730">
            <v>17272</v>
          </cell>
          <cell r="M3730">
            <v>93100</v>
          </cell>
        </row>
        <row r="3731">
          <cell r="A3731" t="str">
            <v>900386919-17273</v>
          </cell>
          <cell r="B3731">
            <v>816</v>
          </cell>
          <cell r="C3731">
            <v>3616</v>
          </cell>
          <cell r="D3731" t="str">
            <v>816-3616</v>
          </cell>
          <cell r="E3731">
            <v>43896</v>
          </cell>
          <cell r="F3731">
            <v>230550108000</v>
          </cell>
          <cell r="G3731" t="str">
            <v>PAGO GIRO DIRECTO MARZO20</v>
          </cell>
          <cell r="H3731">
            <v>900386919</v>
          </cell>
          <cell r="I3731" t="str">
            <v>INFANEURO S.A.S</v>
          </cell>
          <cell r="J3731" t="str">
            <v>8026D82-</v>
          </cell>
          <cell r="K3731">
            <v>17273</v>
          </cell>
          <cell r="L3731">
            <v>17273</v>
          </cell>
          <cell r="M3731">
            <v>93100</v>
          </cell>
        </row>
        <row r="3732">
          <cell r="A3732" t="str">
            <v>900386919-17274</v>
          </cell>
          <cell r="B3732">
            <v>816</v>
          </cell>
          <cell r="C3732">
            <v>3616</v>
          </cell>
          <cell r="D3732" t="str">
            <v>816-3616</v>
          </cell>
          <cell r="E3732">
            <v>43896</v>
          </cell>
          <cell r="F3732">
            <v>230550108000</v>
          </cell>
          <cell r="G3732" t="str">
            <v>PAGO GIRO DIRECTO MARZO20</v>
          </cell>
          <cell r="H3732">
            <v>900386919</v>
          </cell>
          <cell r="I3732" t="str">
            <v>INFANEURO S.A.S</v>
          </cell>
          <cell r="J3732" t="str">
            <v>8029D82-</v>
          </cell>
          <cell r="K3732">
            <v>17274</v>
          </cell>
          <cell r="L3732">
            <v>17274</v>
          </cell>
          <cell r="M3732">
            <v>93100</v>
          </cell>
        </row>
        <row r="3733">
          <cell r="A3733" t="str">
            <v>900386919-17275</v>
          </cell>
          <cell r="B3733">
            <v>816</v>
          </cell>
          <cell r="C3733">
            <v>3616</v>
          </cell>
          <cell r="D3733" t="str">
            <v>816-3616</v>
          </cell>
          <cell r="E3733">
            <v>43896</v>
          </cell>
          <cell r="F3733">
            <v>230550108000</v>
          </cell>
          <cell r="G3733" t="str">
            <v>PAGO GIRO DIRECTO MARZO20</v>
          </cell>
          <cell r="H3733">
            <v>900386919</v>
          </cell>
          <cell r="I3733" t="str">
            <v>INFANEURO S.A.S</v>
          </cell>
          <cell r="J3733" t="str">
            <v>8026D82-</v>
          </cell>
          <cell r="K3733">
            <v>17275</v>
          </cell>
          <cell r="L3733">
            <v>17275</v>
          </cell>
          <cell r="M3733">
            <v>93100</v>
          </cell>
        </row>
        <row r="3734">
          <cell r="A3734" t="str">
            <v>900386919-17276</v>
          </cell>
          <cell r="B3734">
            <v>816</v>
          </cell>
          <cell r="C3734">
            <v>3616</v>
          </cell>
          <cell r="D3734" t="str">
            <v>816-3616</v>
          </cell>
          <cell r="E3734">
            <v>43896</v>
          </cell>
          <cell r="F3734">
            <v>230550108000</v>
          </cell>
          <cell r="G3734" t="str">
            <v>PAGO GIRO DIRECTO MARZO20</v>
          </cell>
          <cell r="H3734">
            <v>900386919</v>
          </cell>
          <cell r="I3734" t="str">
            <v>INFANEURO S.A.S</v>
          </cell>
          <cell r="J3734" t="str">
            <v>8026D82-</v>
          </cell>
          <cell r="K3734">
            <v>17276</v>
          </cell>
          <cell r="L3734">
            <v>17276</v>
          </cell>
          <cell r="M3734">
            <v>93100</v>
          </cell>
        </row>
        <row r="3735">
          <cell r="A3735" t="str">
            <v>900386919-17277</v>
          </cell>
          <cell r="B3735">
            <v>816</v>
          </cell>
          <cell r="C3735">
            <v>3616</v>
          </cell>
          <cell r="D3735" t="str">
            <v>816-3616</v>
          </cell>
          <cell r="E3735">
            <v>43896</v>
          </cell>
          <cell r="F3735">
            <v>230550108000</v>
          </cell>
          <cell r="G3735" t="str">
            <v>PAGO GIRO DIRECTO MARZO20</v>
          </cell>
          <cell r="H3735">
            <v>900386919</v>
          </cell>
          <cell r="I3735" t="str">
            <v>INFANEURO S.A.S</v>
          </cell>
          <cell r="J3735" t="str">
            <v>8026D82-</v>
          </cell>
          <cell r="K3735">
            <v>17277</v>
          </cell>
          <cell r="L3735">
            <v>17277</v>
          </cell>
          <cell r="M3735">
            <v>93100</v>
          </cell>
        </row>
        <row r="3736">
          <cell r="A3736" t="str">
            <v>900386919-17278</v>
          </cell>
          <cell r="B3736">
            <v>816</v>
          </cell>
          <cell r="C3736">
            <v>3616</v>
          </cell>
          <cell r="D3736" t="str">
            <v>816-3616</v>
          </cell>
          <cell r="E3736">
            <v>43896</v>
          </cell>
          <cell r="F3736">
            <v>230550108000</v>
          </cell>
          <cell r="G3736" t="str">
            <v>PAGO GIRO DIRECTO MARZO20</v>
          </cell>
          <cell r="H3736">
            <v>900386919</v>
          </cell>
          <cell r="I3736" t="str">
            <v>INFANEURO S.A.S</v>
          </cell>
          <cell r="J3736" t="str">
            <v>8026D82-</v>
          </cell>
          <cell r="K3736">
            <v>17278</v>
          </cell>
          <cell r="L3736">
            <v>17278</v>
          </cell>
          <cell r="M3736">
            <v>93100</v>
          </cell>
        </row>
        <row r="3737">
          <cell r="A3737" t="str">
            <v>900386919-17279</v>
          </cell>
          <cell r="B3737">
            <v>816</v>
          </cell>
          <cell r="C3737">
            <v>3616</v>
          </cell>
          <cell r="D3737" t="str">
            <v>816-3616</v>
          </cell>
          <cell r="E3737">
            <v>43896</v>
          </cell>
          <cell r="F3737">
            <v>230550108000</v>
          </cell>
          <cell r="G3737" t="str">
            <v>PAGO GIRO DIRECTO MARZO20</v>
          </cell>
          <cell r="H3737">
            <v>900386919</v>
          </cell>
          <cell r="I3737" t="str">
            <v>INFANEURO S.A.S</v>
          </cell>
          <cell r="J3737" t="str">
            <v>8026D82-</v>
          </cell>
          <cell r="K3737">
            <v>17279</v>
          </cell>
          <cell r="L3737">
            <v>17279</v>
          </cell>
          <cell r="M3737">
            <v>93100</v>
          </cell>
        </row>
        <row r="3738">
          <cell r="A3738" t="str">
            <v>900386919-17280</v>
          </cell>
          <cell r="B3738">
            <v>816</v>
          </cell>
          <cell r="C3738">
            <v>3616</v>
          </cell>
          <cell r="D3738" t="str">
            <v>816-3616</v>
          </cell>
          <cell r="E3738">
            <v>43896</v>
          </cell>
          <cell r="F3738">
            <v>230550108000</v>
          </cell>
          <cell r="G3738" t="str">
            <v>PAGO GIRO DIRECTO MARZO20</v>
          </cell>
          <cell r="H3738">
            <v>900386919</v>
          </cell>
          <cell r="I3738" t="str">
            <v>INFANEURO S.A.S</v>
          </cell>
          <cell r="J3738" t="str">
            <v>8026D82-</v>
          </cell>
          <cell r="K3738">
            <v>17280</v>
          </cell>
          <cell r="L3738">
            <v>17280</v>
          </cell>
          <cell r="M3738">
            <v>93100</v>
          </cell>
        </row>
        <row r="3739">
          <cell r="A3739" t="str">
            <v>900386919-17281</v>
          </cell>
          <cell r="B3739">
            <v>816</v>
          </cell>
          <cell r="C3739">
            <v>3616</v>
          </cell>
          <cell r="D3739" t="str">
            <v>816-3616</v>
          </cell>
          <cell r="E3739">
            <v>43896</v>
          </cell>
          <cell r="F3739">
            <v>230550108000</v>
          </cell>
          <cell r="G3739" t="str">
            <v>PAGO GIRO DIRECTO MARZO20</v>
          </cell>
          <cell r="H3739">
            <v>900386919</v>
          </cell>
          <cell r="I3739" t="str">
            <v>INFANEURO S.A.S</v>
          </cell>
          <cell r="J3739" t="str">
            <v>8036D82-</v>
          </cell>
          <cell r="K3739">
            <v>17281</v>
          </cell>
          <cell r="L3739">
            <v>17281</v>
          </cell>
          <cell r="M3739">
            <v>93100</v>
          </cell>
        </row>
        <row r="3740">
          <cell r="A3740" t="str">
            <v>900386919-17282</v>
          </cell>
          <cell r="B3740">
            <v>816</v>
          </cell>
          <cell r="C3740">
            <v>3616</v>
          </cell>
          <cell r="D3740" t="str">
            <v>816-3616</v>
          </cell>
          <cell r="E3740">
            <v>43896</v>
          </cell>
          <cell r="F3740">
            <v>230550108000</v>
          </cell>
          <cell r="G3740" t="str">
            <v>PAGO GIRO DIRECTO MARZO20</v>
          </cell>
          <cell r="H3740">
            <v>900386919</v>
          </cell>
          <cell r="I3740" t="str">
            <v>INFANEURO S.A.S</v>
          </cell>
          <cell r="J3740" t="str">
            <v>8032D82-</v>
          </cell>
          <cell r="K3740">
            <v>17282</v>
          </cell>
          <cell r="L3740">
            <v>17282</v>
          </cell>
          <cell r="M3740">
            <v>93100</v>
          </cell>
        </row>
        <row r="3741">
          <cell r="A3741" t="str">
            <v>900386919-17283</v>
          </cell>
          <cell r="B3741">
            <v>816</v>
          </cell>
          <cell r="C3741">
            <v>3616</v>
          </cell>
          <cell r="D3741" t="str">
            <v>816-3616</v>
          </cell>
          <cell r="E3741">
            <v>43896</v>
          </cell>
          <cell r="F3741">
            <v>230550108000</v>
          </cell>
          <cell r="G3741" t="str">
            <v>PAGO GIRO DIRECTO MARZO20</v>
          </cell>
          <cell r="H3741">
            <v>900386919</v>
          </cell>
          <cell r="I3741" t="str">
            <v>INFANEURO S.A.S</v>
          </cell>
          <cell r="J3741" t="str">
            <v>8026D82-</v>
          </cell>
          <cell r="K3741">
            <v>17283</v>
          </cell>
          <cell r="L3741">
            <v>17283</v>
          </cell>
          <cell r="M3741">
            <v>93100</v>
          </cell>
        </row>
        <row r="3742">
          <cell r="A3742" t="str">
            <v>900386919-17284</v>
          </cell>
          <cell r="B3742">
            <v>816</v>
          </cell>
          <cell r="C3742">
            <v>3616</v>
          </cell>
          <cell r="D3742" t="str">
            <v>816-3616</v>
          </cell>
          <cell r="E3742">
            <v>43896</v>
          </cell>
          <cell r="F3742">
            <v>230550108000</v>
          </cell>
          <cell r="G3742" t="str">
            <v>PAGO GIRO DIRECTO MARZO20</v>
          </cell>
          <cell r="H3742">
            <v>900386919</v>
          </cell>
          <cell r="I3742" t="str">
            <v>INFANEURO S.A.S</v>
          </cell>
          <cell r="J3742" t="str">
            <v>8036D82-</v>
          </cell>
          <cell r="K3742">
            <v>17284</v>
          </cell>
          <cell r="L3742">
            <v>17284</v>
          </cell>
          <cell r="M3742">
            <v>93100</v>
          </cell>
        </row>
        <row r="3743">
          <cell r="A3743" t="str">
            <v>900386919-17285</v>
          </cell>
          <cell r="B3743">
            <v>816</v>
          </cell>
          <cell r="C3743">
            <v>3616</v>
          </cell>
          <cell r="D3743" t="str">
            <v>816-3616</v>
          </cell>
          <cell r="E3743">
            <v>43896</v>
          </cell>
          <cell r="F3743">
            <v>230550108000</v>
          </cell>
          <cell r="G3743" t="str">
            <v>PAGO GIRO DIRECTO MARZO20</v>
          </cell>
          <cell r="H3743">
            <v>900386919</v>
          </cell>
          <cell r="I3743" t="str">
            <v>INFANEURO S.A.S</v>
          </cell>
          <cell r="J3743" t="str">
            <v>8026D82-</v>
          </cell>
          <cell r="K3743">
            <v>17285</v>
          </cell>
          <cell r="L3743">
            <v>17285</v>
          </cell>
          <cell r="M3743">
            <v>93100</v>
          </cell>
        </row>
        <row r="3744">
          <cell r="A3744" t="str">
            <v>900386919-17286</v>
          </cell>
          <cell r="B3744">
            <v>816</v>
          </cell>
          <cell r="C3744">
            <v>3616</v>
          </cell>
          <cell r="D3744" t="str">
            <v>816-3616</v>
          </cell>
          <cell r="E3744">
            <v>43896</v>
          </cell>
          <cell r="F3744">
            <v>230550108000</v>
          </cell>
          <cell r="G3744" t="str">
            <v>PAGO GIRO DIRECTO MARZO20</v>
          </cell>
          <cell r="H3744">
            <v>900386919</v>
          </cell>
          <cell r="I3744" t="str">
            <v>INFANEURO S.A.S</v>
          </cell>
          <cell r="J3744" t="str">
            <v>8026D82-</v>
          </cell>
          <cell r="K3744">
            <v>17286</v>
          </cell>
          <cell r="L3744">
            <v>17286</v>
          </cell>
          <cell r="M3744">
            <v>93100</v>
          </cell>
        </row>
        <row r="3745">
          <cell r="A3745" t="str">
            <v>900386919-17287</v>
          </cell>
          <cell r="B3745">
            <v>816</v>
          </cell>
          <cell r="C3745">
            <v>3616</v>
          </cell>
          <cell r="D3745" t="str">
            <v>816-3616</v>
          </cell>
          <cell r="E3745">
            <v>43896</v>
          </cell>
          <cell r="F3745">
            <v>230550108000</v>
          </cell>
          <cell r="G3745" t="str">
            <v>PAGO GIRO DIRECTO MARZO20</v>
          </cell>
          <cell r="H3745">
            <v>900386919</v>
          </cell>
          <cell r="I3745" t="str">
            <v>INFANEURO S.A.S</v>
          </cell>
          <cell r="J3745" t="str">
            <v>8026D82-</v>
          </cell>
          <cell r="K3745">
            <v>17287</v>
          </cell>
          <cell r="L3745">
            <v>17287</v>
          </cell>
          <cell r="M3745">
            <v>93100</v>
          </cell>
        </row>
        <row r="3746">
          <cell r="A3746" t="str">
            <v>900386919-17288</v>
          </cell>
          <cell r="B3746">
            <v>816</v>
          </cell>
          <cell r="C3746">
            <v>3616</v>
          </cell>
          <cell r="D3746" t="str">
            <v>816-3616</v>
          </cell>
          <cell r="E3746">
            <v>43896</v>
          </cell>
          <cell r="F3746">
            <v>230550108000</v>
          </cell>
          <cell r="G3746" t="str">
            <v>PAGO GIRO DIRECTO MARZO20</v>
          </cell>
          <cell r="H3746">
            <v>900386919</v>
          </cell>
          <cell r="I3746" t="str">
            <v>INFANEURO S.A.S</v>
          </cell>
          <cell r="J3746" t="str">
            <v>8026D82-</v>
          </cell>
          <cell r="K3746">
            <v>17288</v>
          </cell>
          <cell r="L3746">
            <v>17288</v>
          </cell>
          <cell r="M3746">
            <v>93100</v>
          </cell>
        </row>
        <row r="3747">
          <cell r="A3747" t="str">
            <v>900386919-17289</v>
          </cell>
          <cell r="B3747">
            <v>816</v>
          </cell>
          <cell r="C3747">
            <v>3616</v>
          </cell>
          <cell r="D3747" t="str">
            <v>816-3616</v>
          </cell>
          <cell r="E3747">
            <v>43896</v>
          </cell>
          <cell r="F3747">
            <v>230550108000</v>
          </cell>
          <cell r="G3747" t="str">
            <v>PAGO GIRO DIRECTO MARZO20</v>
          </cell>
          <cell r="H3747">
            <v>900386919</v>
          </cell>
          <cell r="I3747" t="str">
            <v>INFANEURO S.A.S</v>
          </cell>
          <cell r="J3747" t="str">
            <v>8026D82-</v>
          </cell>
          <cell r="K3747">
            <v>17289</v>
          </cell>
          <cell r="L3747">
            <v>17289</v>
          </cell>
          <cell r="M3747">
            <v>93100</v>
          </cell>
        </row>
        <row r="3748">
          <cell r="A3748" t="str">
            <v>900386919-17290</v>
          </cell>
          <cell r="B3748">
            <v>816</v>
          </cell>
          <cell r="C3748">
            <v>3616</v>
          </cell>
          <cell r="D3748" t="str">
            <v>816-3616</v>
          </cell>
          <cell r="E3748">
            <v>43896</v>
          </cell>
          <cell r="F3748">
            <v>230550108000</v>
          </cell>
          <cell r="G3748" t="str">
            <v>PAGO GIRO DIRECTO MARZO20</v>
          </cell>
          <cell r="H3748">
            <v>900386919</v>
          </cell>
          <cell r="I3748" t="str">
            <v>INFANEURO S.A.S</v>
          </cell>
          <cell r="J3748" t="str">
            <v>8026D82-</v>
          </cell>
          <cell r="K3748">
            <v>17290</v>
          </cell>
          <cell r="L3748">
            <v>17290</v>
          </cell>
          <cell r="M3748">
            <v>93100</v>
          </cell>
        </row>
        <row r="3749">
          <cell r="A3749" t="str">
            <v>900386919-17291</v>
          </cell>
          <cell r="B3749">
            <v>816</v>
          </cell>
          <cell r="C3749">
            <v>3616</v>
          </cell>
          <cell r="D3749" t="str">
            <v>816-3616</v>
          </cell>
          <cell r="E3749">
            <v>43896</v>
          </cell>
          <cell r="F3749">
            <v>230550108000</v>
          </cell>
          <cell r="G3749" t="str">
            <v>PAGO GIRO DIRECTO MARZO20</v>
          </cell>
          <cell r="H3749">
            <v>900386919</v>
          </cell>
          <cell r="I3749" t="str">
            <v>INFANEURO S.A.S</v>
          </cell>
          <cell r="J3749" t="str">
            <v>8026D82-</v>
          </cell>
          <cell r="K3749">
            <v>17291</v>
          </cell>
          <cell r="L3749">
            <v>17291</v>
          </cell>
          <cell r="M3749">
            <v>93100</v>
          </cell>
        </row>
        <row r="3750">
          <cell r="A3750" t="str">
            <v>900386919-17292</v>
          </cell>
          <cell r="B3750">
            <v>816</v>
          </cell>
          <cell r="C3750">
            <v>3616</v>
          </cell>
          <cell r="D3750" t="str">
            <v>816-3616</v>
          </cell>
          <cell r="E3750">
            <v>43896</v>
          </cell>
          <cell r="F3750">
            <v>230550108000</v>
          </cell>
          <cell r="G3750" t="str">
            <v>PAGO GIRO DIRECTO MARZO20</v>
          </cell>
          <cell r="H3750">
            <v>900386919</v>
          </cell>
          <cell r="I3750" t="str">
            <v>INFANEURO S.A.S</v>
          </cell>
          <cell r="J3750" t="str">
            <v>8030D82-</v>
          </cell>
          <cell r="K3750">
            <v>17292</v>
          </cell>
          <cell r="L3750">
            <v>17292</v>
          </cell>
          <cell r="M3750">
            <v>93100</v>
          </cell>
        </row>
        <row r="3751">
          <cell r="A3751" t="str">
            <v>900386919-17293</v>
          </cell>
          <cell r="B3751">
            <v>816</v>
          </cell>
          <cell r="C3751">
            <v>3616</v>
          </cell>
          <cell r="D3751" t="str">
            <v>816-3616</v>
          </cell>
          <cell r="E3751">
            <v>43896</v>
          </cell>
          <cell r="F3751">
            <v>230550108000</v>
          </cell>
          <cell r="G3751" t="str">
            <v>PAGO GIRO DIRECTO MARZO20</v>
          </cell>
          <cell r="H3751">
            <v>900386919</v>
          </cell>
          <cell r="I3751" t="str">
            <v>INFANEURO S.A.S</v>
          </cell>
          <cell r="J3751" t="str">
            <v>8030D82-</v>
          </cell>
          <cell r="K3751">
            <v>17293</v>
          </cell>
          <cell r="L3751">
            <v>17293</v>
          </cell>
          <cell r="M3751">
            <v>93100</v>
          </cell>
        </row>
        <row r="3752">
          <cell r="A3752" t="str">
            <v>900386919-17294</v>
          </cell>
          <cell r="B3752">
            <v>816</v>
          </cell>
          <cell r="C3752">
            <v>3616</v>
          </cell>
          <cell r="D3752" t="str">
            <v>816-3616</v>
          </cell>
          <cell r="E3752">
            <v>43896</v>
          </cell>
          <cell r="F3752">
            <v>230550108000</v>
          </cell>
          <cell r="G3752" t="str">
            <v>PAGO GIRO DIRECTO MARZO20</v>
          </cell>
          <cell r="H3752">
            <v>900386919</v>
          </cell>
          <cell r="I3752" t="str">
            <v>INFANEURO S.A.S</v>
          </cell>
          <cell r="J3752" t="str">
            <v>8026D82-</v>
          </cell>
          <cell r="K3752">
            <v>17294</v>
          </cell>
          <cell r="L3752">
            <v>17294</v>
          </cell>
          <cell r="M3752">
            <v>93100</v>
          </cell>
        </row>
        <row r="3753">
          <cell r="A3753" t="str">
            <v>900386919-17295</v>
          </cell>
          <cell r="B3753">
            <v>816</v>
          </cell>
          <cell r="C3753">
            <v>3616</v>
          </cell>
          <cell r="D3753" t="str">
            <v>816-3616</v>
          </cell>
          <cell r="E3753">
            <v>43896</v>
          </cell>
          <cell r="F3753">
            <v>230550108000</v>
          </cell>
          <cell r="G3753" t="str">
            <v>PAGO GIRO DIRECTO MARZO20</v>
          </cell>
          <cell r="H3753">
            <v>900386919</v>
          </cell>
          <cell r="I3753" t="str">
            <v>INFANEURO S.A.S</v>
          </cell>
          <cell r="J3753" t="str">
            <v>8026D82-</v>
          </cell>
          <cell r="K3753">
            <v>17295</v>
          </cell>
          <cell r="L3753">
            <v>17295</v>
          </cell>
          <cell r="M3753">
            <v>93100</v>
          </cell>
        </row>
        <row r="3754">
          <cell r="A3754" t="str">
            <v>900386919-17296</v>
          </cell>
          <cell r="B3754">
            <v>816</v>
          </cell>
          <cell r="C3754">
            <v>3616</v>
          </cell>
          <cell r="D3754" t="str">
            <v>816-3616</v>
          </cell>
          <cell r="E3754">
            <v>43896</v>
          </cell>
          <cell r="F3754">
            <v>230550108000</v>
          </cell>
          <cell r="G3754" t="str">
            <v>PAGO GIRO DIRECTO MARZO20</v>
          </cell>
          <cell r="H3754">
            <v>900386919</v>
          </cell>
          <cell r="I3754" t="str">
            <v>INFANEURO S.A.S</v>
          </cell>
          <cell r="J3754" t="str">
            <v>8026D82-</v>
          </cell>
          <cell r="K3754">
            <v>17296</v>
          </cell>
          <cell r="L3754">
            <v>17296</v>
          </cell>
          <cell r="M3754">
            <v>93100</v>
          </cell>
        </row>
        <row r="3755">
          <cell r="A3755" t="str">
            <v>900386919-17297</v>
          </cell>
          <cell r="B3755">
            <v>816</v>
          </cell>
          <cell r="C3755">
            <v>3616</v>
          </cell>
          <cell r="D3755" t="str">
            <v>816-3616</v>
          </cell>
          <cell r="E3755">
            <v>43896</v>
          </cell>
          <cell r="F3755">
            <v>230550108000</v>
          </cell>
          <cell r="G3755" t="str">
            <v>PAGO GIRO DIRECTO MARZO20</v>
          </cell>
          <cell r="H3755">
            <v>900386919</v>
          </cell>
          <cell r="I3755" t="str">
            <v>INFANEURO S.A.S</v>
          </cell>
          <cell r="J3755" t="str">
            <v>8026D82-</v>
          </cell>
          <cell r="K3755">
            <v>17297</v>
          </cell>
          <cell r="L3755">
            <v>17297</v>
          </cell>
          <cell r="M3755">
            <v>93100</v>
          </cell>
        </row>
        <row r="3756">
          <cell r="A3756" t="str">
            <v>900386919-17299</v>
          </cell>
          <cell r="B3756">
            <v>816</v>
          </cell>
          <cell r="C3756">
            <v>3814</v>
          </cell>
          <cell r="D3756" t="str">
            <v>816-3814</v>
          </cell>
          <cell r="E3756">
            <v>43959</v>
          </cell>
          <cell r="F3756">
            <v>230550108000</v>
          </cell>
          <cell r="G3756" t="str">
            <v>PAGO GIRO DIRECTO MAY2020</v>
          </cell>
          <cell r="H3756">
            <v>900386919</v>
          </cell>
          <cell r="I3756" t="str">
            <v>INFANEURO S.A.S</v>
          </cell>
          <cell r="J3756" t="str">
            <v>8026D82-</v>
          </cell>
          <cell r="K3756">
            <v>17299</v>
          </cell>
          <cell r="L3756">
            <v>17299</v>
          </cell>
          <cell r="M3756">
            <v>83300</v>
          </cell>
        </row>
        <row r="3757">
          <cell r="A3757" t="str">
            <v>900386919-17302</v>
          </cell>
          <cell r="B3757">
            <v>816</v>
          </cell>
          <cell r="C3757">
            <v>3616</v>
          </cell>
          <cell r="D3757" t="str">
            <v>816-3616</v>
          </cell>
          <cell r="E3757">
            <v>43896</v>
          </cell>
          <cell r="F3757">
            <v>230550108000</v>
          </cell>
          <cell r="G3757" t="str">
            <v>PAGO GIRO DIRECTO MARZO20</v>
          </cell>
          <cell r="H3757">
            <v>900386919</v>
          </cell>
          <cell r="I3757" t="str">
            <v>INFANEURO S.A.S</v>
          </cell>
          <cell r="J3757" t="str">
            <v>8026D82-</v>
          </cell>
          <cell r="K3757">
            <v>17302</v>
          </cell>
          <cell r="L3757">
            <v>17302</v>
          </cell>
          <cell r="M3757">
            <v>87965</v>
          </cell>
        </row>
        <row r="3758">
          <cell r="A3758" t="str">
            <v>900386919-17304</v>
          </cell>
          <cell r="B3758">
            <v>816</v>
          </cell>
          <cell r="C3758">
            <v>3616</v>
          </cell>
          <cell r="D3758" t="str">
            <v>816-3616</v>
          </cell>
          <cell r="E3758">
            <v>43896</v>
          </cell>
          <cell r="F3758">
            <v>230550108000</v>
          </cell>
          <cell r="G3758" t="str">
            <v>PAGO GIRO DIRECTO MARZO20</v>
          </cell>
          <cell r="H3758">
            <v>900386919</v>
          </cell>
          <cell r="I3758" t="str">
            <v>INFANEURO S.A.S</v>
          </cell>
          <cell r="J3758" t="str">
            <v>8026D82-</v>
          </cell>
          <cell r="K3758">
            <v>17304</v>
          </cell>
          <cell r="L3758">
            <v>17304</v>
          </cell>
          <cell r="M3758">
            <v>87965</v>
          </cell>
        </row>
        <row r="3759">
          <cell r="A3759" t="str">
            <v>900386919-17305</v>
          </cell>
          <cell r="B3759">
            <v>816</v>
          </cell>
          <cell r="C3759">
            <v>3616</v>
          </cell>
          <cell r="D3759" t="str">
            <v>816-3616</v>
          </cell>
          <cell r="E3759">
            <v>43896</v>
          </cell>
          <cell r="F3759">
            <v>230550108000</v>
          </cell>
          <cell r="G3759" t="str">
            <v>PAGO GIRO DIRECTO MARZO20</v>
          </cell>
          <cell r="H3759">
            <v>900386919</v>
          </cell>
          <cell r="I3759" t="str">
            <v>INFANEURO S.A.S</v>
          </cell>
          <cell r="J3759" t="str">
            <v>8026D82-</v>
          </cell>
          <cell r="K3759">
            <v>17305</v>
          </cell>
          <cell r="L3759">
            <v>17305</v>
          </cell>
          <cell r="M3759">
            <v>87965</v>
          </cell>
        </row>
        <row r="3760">
          <cell r="A3760" t="str">
            <v>900386919-17306</v>
          </cell>
          <cell r="B3760">
            <v>816</v>
          </cell>
          <cell r="C3760">
            <v>3814</v>
          </cell>
          <cell r="D3760" t="str">
            <v>816-3814</v>
          </cell>
          <cell r="E3760">
            <v>43959</v>
          </cell>
          <cell r="F3760">
            <v>230550108000</v>
          </cell>
          <cell r="G3760" t="str">
            <v>PAGO GIRO DIRECTO MAY2020</v>
          </cell>
          <cell r="H3760">
            <v>900386919</v>
          </cell>
          <cell r="I3760" t="str">
            <v>INFANEURO S.A.S</v>
          </cell>
          <cell r="J3760" t="str">
            <v>8052D82-</v>
          </cell>
          <cell r="K3760">
            <v>17306</v>
          </cell>
          <cell r="L3760">
            <v>17306</v>
          </cell>
          <cell r="M3760">
            <v>87965</v>
          </cell>
        </row>
        <row r="3761">
          <cell r="A3761" t="str">
            <v>900386919-17307</v>
          </cell>
          <cell r="B3761">
            <v>816</v>
          </cell>
          <cell r="C3761">
            <v>3814</v>
          </cell>
          <cell r="D3761" t="str">
            <v>816-3814</v>
          </cell>
          <cell r="E3761">
            <v>43959</v>
          </cell>
          <cell r="F3761">
            <v>230550108000</v>
          </cell>
          <cell r="G3761" t="str">
            <v>PAGO GIRO DIRECTO MAY2020</v>
          </cell>
          <cell r="H3761">
            <v>900386919</v>
          </cell>
          <cell r="I3761" t="str">
            <v>INFANEURO S.A.S</v>
          </cell>
          <cell r="J3761" t="str">
            <v>8026D82-</v>
          </cell>
          <cell r="K3761">
            <v>17307</v>
          </cell>
          <cell r="L3761">
            <v>17307</v>
          </cell>
          <cell r="M3761">
            <v>87965</v>
          </cell>
        </row>
        <row r="3762">
          <cell r="A3762" t="str">
            <v>900386919-17308</v>
          </cell>
          <cell r="B3762">
            <v>816</v>
          </cell>
          <cell r="C3762">
            <v>3814</v>
          </cell>
          <cell r="D3762" t="str">
            <v>816-3814</v>
          </cell>
          <cell r="E3762">
            <v>43959</v>
          </cell>
          <cell r="F3762">
            <v>230550108000</v>
          </cell>
          <cell r="G3762" t="str">
            <v>PAGO GIRO DIRECTO MAY2020</v>
          </cell>
          <cell r="H3762">
            <v>900386919</v>
          </cell>
          <cell r="I3762" t="str">
            <v>INFANEURO S.A.S</v>
          </cell>
          <cell r="J3762" t="str">
            <v>8026D82-</v>
          </cell>
          <cell r="K3762">
            <v>17308</v>
          </cell>
          <cell r="L3762">
            <v>17308</v>
          </cell>
          <cell r="M3762">
            <v>53900</v>
          </cell>
        </row>
        <row r="3763">
          <cell r="A3763" t="str">
            <v>900386919-17309</v>
          </cell>
          <cell r="B3763">
            <v>816</v>
          </cell>
          <cell r="C3763">
            <v>3814</v>
          </cell>
          <cell r="D3763" t="str">
            <v>816-3814</v>
          </cell>
          <cell r="E3763">
            <v>43959</v>
          </cell>
          <cell r="F3763">
            <v>230550108000</v>
          </cell>
          <cell r="G3763" t="str">
            <v>PAGO GIRO DIRECTO MAY2020</v>
          </cell>
          <cell r="H3763">
            <v>900386919</v>
          </cell>
          <cell r="I3763" t="str">
            <v>INFANEURO S.A.S</v>
          </cell>
          <cell r="J3763" t="str">
            <v>8021D82-</v>
          </cell>
          <cell r="K3763">
            <v>17309</v>
          </cell>
          <cell r="L3763">
            <v>17309</v>
          </cell>
          <cell r="M3763">
            <v>53900</v>
          </cell>
        </row>
        <row r="3764">
          <cell r="A3764" t="str">
            <v>900386919-17310</v>
          </cell>
          <cell r="B3764">
            <v>816</v>
          </cell>
          <cell r="C3764">
            <v>3814</v>
          </cell>
          <cell r="D3764" t="str">
            <v>816-3814</v>
          </cell>
          <cell r="E3764">
            <v>43959</v>
          </cell>
          <cell r="F3764">
            <v>230550108000</v>
          </cell>
          <cell r="G3764" t="str">
            <v>PAGO GIRO DIRECTO MAY2020</v>
          </cell>
          <cell r="H3764">
            <v>900386919</v>
          </cell>
          <cell r="I3764" t="str">
            <v>INFANEURO S.A.S</v>
          </cell>
          <cell r="J3764" t="str">
            <v>8026D82-</v>
          </cell>
          <cell r="K3764">
            <v>17310</v>
          </cell>
          <cell r="L3764">
            <v>17310</v>
          </cell>
          <cell r="M3764">
            <v>53900</v>
          </cell>
        </row>
        <row r="3765">
          <cell r="A3765" t="str">
            <v>900386919-17311</v>
          </cell>
          <cell r="B3765">
            <v>816</v>
          </cell>
          <cell r="C3765">
            <v>3814</v>
          </cell>
          <cell r="D3765" t="str">
            <v>816-3814</v>
          </cell>
          <cell r="E3765">
            <v>43959</v>
          </cell>
          <cell r="F3765">
            <v>230550108000</v>
          </cell>
          <cell r="G3765" t="str">
            <v>PAGO GIRO DIRECTO MAY2020</v>
          </cell>
          <cell r="H3765">
            <v>900386919</v>
          </cell>
          <cell r="I3765" t="str">
            <v>INFANEURO S.A.S</v>
          </cell>
          <cell r="J3765" t="str">
            <v>8026D82-</v>
          </cell>
          <cell r="K3765">
            <v>17311</v>
          </cell>
          <cell r="L3765">
            <v>17311</v>
          </cell>
          <cell r="M3765">
            <v>53900</v>
          </cell>
        </row>
        <row r="3766">
          <cell r="A3766" t="str">
            <v>900386919-17312</v>
          </cell>
          <cell r="B3766">
            <v>816</v>
          </cell>
          <cell r="C3766">
            <v>3616</v>
          </cell>
          <cell r="D3766" t="str">
            <v>816-3616</v>
          </cell>
          <cell r="E3766">
            <v>43896</v>
          </cell>
          <cell r="F3766">
            <v>230550108000</v>
          </cell>
          <cell r="G3766" t="str">
            <v>PAGO GIRO DIRECTO MARZO20</v>
          </cell>
          <cell r="H3766">
            <v>900386919</v>
          </cell>
          <cell r="I3766" t="str">
            <v>INFANEURO S.A.S</v>
          </cell>
          <cell r="J3766" t="str">
            <v>8031D82-</v>
          </cell>
          <cell r="K3766">
            <v>17312</v>
          </cell>
          <cell r="L3766">
            <v>17312</v>
          </cell>
          <cell r="M3766">
            <v>529200</v>
          </cell>
        </row>
        <row r="3767">
          <cell r="A3767" t="str">
            <v>900386919-17313</v>
          </cell>
          <cell r="B3767">
            <v>816</v>
          </cell>
          <cell r="C3767">
            <v>3616</v>
          </cell>
          <cell r="D3767" t="str">
            <v>816-3616</v>
          </cell>
          <cell r="E3767">
            <v>43896</v>
          </cell>
          <cell r="F3767">
            <v>230550108000</v>
          </cell>
          <cell r="G3767" t="str">
            <v>PAGO GIRO DIRECTO MARZO20</v>
          </cell>
          <cell r="H3767">
            <v>900386919</v>
          </cell>
          <cell r="I3767" t="str">
            <v>INFANEURO S.A.S</v>
          </cell>
          <cell r="J3767" t="str">
            <v>8026D82-</v>
          </cell>
          <cell r="K3767">
            <v>17313</v>
          </cell>
          <cell r="L3767">
            <v>17313</v>
          </cell>
          <cell r="M3767">
            <v>1715000</v>
          </cell>
        </row>
        <row r="3768">
          <cell r="A3768" t="str">
            <v>900386919-17314</v>
          </cell>
          <cell r="B3768">
            <v>816</v>
          </cell>
          <cell r="C3768">
            <v>3616</v>
          </cell>
          <cell r="D3768" t="str">
            <v>816-3616</v>
          </cell>
          <cell r="E3768">
            <v>43896</v>
          </cell>
          <cell r="F3768">
            <v>230550108000</v>
          </cell>
          <cell r="G3768" t="str">
            <v>PAGO GIRO DIRECTO MARZO20</v>
          </cell>
          <cell r="H3768">
            <v>900386919</v>
          </cell>
          <cell r="I3768" t="str">
            <v>INFANEURO S.A.S</v>
          </cell>
          <cell r="J3768" t="str">
            <v>8026D82-</v>
          </cell>
          <cell r="K3768">
            <v>17314</v>
          </cell>
          <cell r="L3768">
            <v>17314</v>
          </cell>
          <cell r="M3768">
            <v>91140</v>
          </cell>
        </row>
        <row r="3769">
          <cell r="A3769" t="str">
            <v>900386919-17315</v>
          </cell>
          <cell r="B3769">
            <v>816</v>
          </cell>
          <cell r="C3769">
            <v>3616</v>
          </cell>
          <cell r="D3769" t="str">
            <v>816-3616</v>
          </cell>
          <cell r="E3769">
            <v>43896</v>
          </cell>
          <cell r="F3769">
            <v>230550108000</v>
          </cell>
          <cell r="G3769" t="str">
            <v>PAGO GIRO DIRECTO MARZO20</v>
          </cell>
          <cell r="H3769">
            <v>900386919</v>
          </cell>
          <cell r="I3769" t="str">
            <v>INFANEURO S.A.S</v>
          </cell>
          <cell r="J3769" t="str">
            <v>8026D82-</v>
          </cell>
          <cell r="K3769">
            <v>17315</v>
          </cell>
          <cell r="L3769">
            <v>17315</v>
          </cell>
          <cell r="M3769">
            <v>91140</v>
          </cell>
        </row>
        <row r="3770">
          <cell r="A3770" t="str">
            <v>900386919-17316</v>
          </cell>
          <cell r="B3770">
            <v>816</v>
          </cell>
          <cell r="C3770">
            <v>3616</v>
          </cell>
          <cell r="D3770" t="str">
            <v>816-3616</v>
          </cell>
          <cell r="E3770">
            <v>43896</v>
          </cell>
          <cell r="F3770">
            <v>230550108000</v>
          </cell>
          <cell r="G3770" t="str">
            <v>PAGO GIRO DIRECTO MARZO20</v>
          </cell>
          <cell r="H3770">
            <v>900386919</v>
          </cell>
          <cell r="I3770" t="str">
            <v>INFANEURO S.A.S</v>
          </cell>
          <cell r="J3770" t="str">
            <v>8026D82-</v>
          </cell>
          <cell r="K3770">
            <v>17316</v>
          </cell>
          <cell r="L3770">
            <v>17316</v>
          </cell>
          <cell r="M3770">
            <v>91140</v>
          </cell>
        </row>
        <row r="3771">
          <cell r="A3771" t="str">
            <v>900386919-17317</v>
          </cell>
          <cell r="B3771">
            <v>816</v>
          </cell>
          <cell r="C3771">
            <v>3616</v>
          </cell>
          <cell r="D3771" t="str">
            <v>816-3616</v>
          </cell>
          <cell r="E3771">
            <v>43896</v>
          </cell>
          <cell r="F3771">
            <v>230550108000</v>
          </cell>
          <cell r="G3771" t="str">
            <v>PAGO GIRO DIRECTO MARZO20</v>
          </cell>
          <cell r="H3771">
            <v>900386919</v>
          </cell>
          <cell r="I3771" t="str">
            <v>INFANEURO S.A.S</v>
          </cell>
          <cell r="J3771" t="str">
            <v>8030D82-</v>
          </cell>
          <cell r="K3771">
            <v>17317</v>
          </cell>
          <cell r="L3771">
            <v>17317</v>
          </cell>
          <cell r="M3771">
            <v>91140</v>
          </cell>
        </row>
        <row r="3772">
          <cell r="A3772" t="str">
            <v>900386919-17318</v>
          </cell>
          <cell r="B3772">
            <v>816</v>
          </cell>
          <cell r="C3772">
            <v>3616</v>
          </cell>
          <cell r="D3772" t="str">
            <v>816-3616</v>
          </cell>
          <cell r="E3772">
            <v>43896</v>
          </cell>
          <cell r="F3772">
            <v>230550108000</v>
          </cell>
          <cell r="G3772" t="str">
            <v>PAGO GIRO DIRECTO MARZO20</v>
          </cell>
          <cell r="H3772">
            <v>900386919</v>
          </cell>
          <cell r="I3772" t="str">
            <v>INFANEURO S.A.S</v>
          </cell>
          <cell r="J3772" t="str">
            <v>8031D82-</v>
          </cell>
          <cell r="K3772">
            <v>17318</v>
          </cell>
          <cell r="L3772">
            <v>17318</v>
          </cell>
          <cell r="M3772">
            <v>91140</v>
          </cell>
        </row>
        <row r="3773">
          <cell r="A3773" t="str">
            <v>900386919-17319</v>
          </cell>
          <cell r="B3773">
            <v>816</v>
          </cell>
          <cell r="C3773">
            <v>3616</v>
          </cell>
          <cell r="D3773" t="str">
            <v>816-3616</v>
          </cell>
          <cell r="E3773">
            <v>43896</v>
          </cell>
          <cell r="F3773">
            <v>230550108000</v>
          </cell>
          <cell r="G3773" t="str">
            <v>PAGO GIRO DIRECTO MARZO20</v>
          </cell>
          <cell r="H3773">
            <v>900386919</v>
          </cell>
          <cell r="I3773" t="str">
            <v>INFANEURO S.A.S</v>
          </cell>
          <cell r="J3773" t="str">
            <v>8026D82-</v>
          </cell>
          <cell r="K3773">
            <v>17319</v>
          </cell>
          <cell r="L3773">
            <v>17319</v>
          </cell>
          <cell r="M3773">
            <v>91140</v>
          </cell>
        </row>
        <row r="3774">
          <cell r="A3774" t="str">
            <v>900386919-17320</v>
          </cell>
          <cell r="B3774">
            <v>816</v>
          </cell>
          <cell r="C3774">
            <v>3814</v>
          </cell>
          <cell r="D3774" t="str">
            <v>816-3814</v>
          </cell>
          <cell r="E3774">
            <v>43959</v>
          </cell>
          <cell r="F3774">
            <v>230550108000</v>
          </cell>
          <cell r="G3774" t="str">
            <v>PAGO GIRO DIRECTO MAY2020</v>
          </cell>
          <cell r="H3774">
            <v>900386919</v>
          </cell>
          <cell r="I3774" t="str">
            <v>INFANEURO S.A.S</v>
          </cell>
          <cell r="J3774" t="str">
            <v>8026D82-</v>
          </cell>
          <cell r="K3774">
            <v>17320</v>
          </cell>
          <cell r="L3774">
            <v>17320</v>
          </cell>
          <cell r="M3774">
            <v>63700</v>
          </cell>
        </row>
        <row r="3775">
          <cell r="A3775" t="str">
            <v>900386919-17321</v>
          </cell>
          <cell r="B3775">
            <v>816</v>
          </cell>
          <cell r="C3775">
            <v>3814</v>
          </cell>
          <cell r="D3775" t="str">
            <v>816-3814</v>
          </cell>
          <cell r="E3775">
            <v>43959</v>
          </cell>
          <cell r="F3775">
            <v>230550108000</v>
          </cell>
          <cell r="G3775" t="str">
            <v>PAGO GIRO DIRECTO MAY2020</v>
          </cell>
          <cell r="H3775">
            <v>900386919</v>
          </cell>
          <cell r="I3775" t="str">
            <v>INFANEURO S.A.S</v>
          </cell>
          <cell r="J3775" t="str">
            <v>8046D82-</v>
          </cell>
          <cell r="K3775">
            <v>17321</v>
          </cell>
          <cell r="L3775">
            <v>17321</v>
          </cell>
          <cell r="M3775">
            <v>63700</v>
          </cell>
        </row>
        <row r="3776">
          <cell r="A3776" t="str">
            <v>900386919-17322</v>
          </cell>
          <cell r="B3776">
            <v>816</v>
          </cell>
          <cell r="C3776">
            <v>3814</v>
          </cell>
          <cell r="D3776" t="str">
            <v>816-3814</v>
          </cell>
          <cell r="E3776">
            <v>43959</v>
          </cell>
          <cell r="F3776">
            <v>230550108000</v>
          </cell>
          <cell r="G3776" t="str">
            <v>PAGO GIRO DIRECTO MAY2020</v>
          </cell>
          <cell r="H3776">
            <v>900386919</v>
          </cell>
          <cell r="I3776" t="str">
            <v>INFANEURO S.A.S</v>
          </cell>
          <cell r="J3776" t="str">
            <v>8026D82-</v>
          </cell>
          <cell r="K3776">
            <v>17322</v>
          </cell>
          <cell r="L3776">
            <v>17322</v>
          </cell>
          <cell r="M3776">
            <v>63700</v>
          </cell>
        </row>
        <row r="3777">
          <cell r="A3777" t="str">
            <v>900386919-17324</v>
          </cell>
          <cell r="B3777">
            <v>816</v>
          </cell>
          <cell r="C3777">
            <v>3814</v>
          </cell>
          <cell r="D3777" t="str">
            <v>816-3814</v>
          </cell>
          <cell r="E3777">
            <v>43959</v>
          </cell>
          <cell r="F3777">
            <v>230550108000</v>
          </cell>
          <cell r="G3777" t="str">
            <v>PAGO GIRO DIRECTO MAY2020</v>
          </cell>
          <cell r="H3777">
            <v>900386919</v>
          </cell>
          <cell r="I3777" t="str">
            <v>INFANEURO S.A.S</v>
          </cell>
          <cell r="J3777" t="str">
            <v>8026D82-</v>
          </cell>
          <cell r="K3777">
            <v>17324</v>
          </cell>
          <cell r="L3777">
            <v>17324</v>
          </cell>
          <cell r="M3777">
            <v>63700</v>
          </cell>
        </row>
        <row r="3778">
          <cell r="A3778" t="str">
            <v>900386919-17325</v>
          </cell>
          <cell r="B3778">
            <v>816</v>
          </cell>
          <cell r="C3778">
            <v>3814</v>
          </cell>
          <cell r="D3778" t="str">
            <v>816-3814</v>
          </cell>
          <cell r="E3778">
            <v>43959</v>
          </cell>
          <cell r="F3778">
            <v>230550108000</v>
          </cell>
          <cell r="G3778" t="str">
            <v>PAGO GIRO DIRECTO MAY2020</v>
          </cell>
          <cell r="H3778">
            <v>900386919</v>
          </cell>
          <cell r="I3778" t="str">
            <v>INFANEURO S.A.S</v>
          </cell>
          <cell r="J3778" t="str">
            <v>8053D82-</v>
          </cell>
          <cell r="K3778">
            <v>17325</v>
          </cell>
          <cell r="L3778">
            <v>17325</v>
          </cell>
          <cell r="M3778">
            <v>63700</v>
          </cell>
        </row>
        <row r="3779">
          <cell r="A3779" t="str">
            <v>900386919-17326</v>
          </cell>
          <cell r="B3779">
            <v>816</v>
          </cell>
          <cell r="C3779">
            <v>3814</v>
          </cell>
          <cell r="D3779" t="str">
            <v>816-3814</v>
          </cell>
          <cell r="E3779">
            <v>43959</v>
          </cell>
          <cell r="F3779">
            <v>230550108000</v>
          </cell>
          <cell r="G3779" t="str">
            <v>PAGO GIRO DIRECTO MAY2020</v>
          </cell>
          <cell r="H3779">
            <v>900386919</v>
          </cell>
          <cell r="I3779" t="str">
            <v>INFANEURO S.A.S</v>
          </cell>
          <cell r="J3779" t="str">
            <v>8026D82-</v>
          </cell>
          <cell r="K3779">
            <v>17326</v>
          </cell>
          <cell r="L3779">
            <v>17326</v>
          </cell>
          <cell r="M3779">
            <v>87965</v>
          </cell>
        </row>
        <row r="3780">
          <cell r="A3780" t="str">
            <v>900386919-17327</v>
          </cell>
          <cell r="B3780">
            <v>816</v>
          </cell>
          <cell r="C3780">
            <v>3814</v>
          </cell>
          <cell r="D3780" t="str">
            <v>816-3814</v>
          </cell>
          <cell r="E3780">
            <v>43959</v>
          </cell>
          <cell r="F3780">
            <v>230550108000</v>
          </cell>
          <cell r="G3780" t="str">
            <v>PAGO GIRO DIRECTO MAY2020</v>
          </cell>
          <cell r="H3780">
            <v>900386919</v>
          </cell>
          <cell r="I3780" t="str">
            <v>INFANEURO S.A.S</v>
          </cell>
          <cell r="J3780" t="str">
            <v>8030D82-</v>
          </cell>
          <cell r="K3780">
            <v>17327</v>
          </cell>
          <cell r="L3780">
            <v>17327</v>
          </cell>
          <cell r="M3780">
            <v>87965</v>
          </cell>
        </row>
        <row r="3781">
          <cell r="A3781" t="str">
            <v>900386919-17328</v>
          </cell>
          <cell r="B3781">
            <v>816</v>
          </cell>
          <cell r="C3781">
            <v>3814</v>
          </cell>
          <cell r="D3781" t="str">
            <v>816-3814</v>
          </cell>
          <cell r="E3781">
            <v>43959</v>
          </cell>
          <cell r="F3781">
            <v>230550108000</v>
          </cell>
          <cell r="G3781" t="str">
            <v>PAGO GIRO DIRECTO MAY2020</v>
          </cell>
          <cell r="H3781">
            <v>900386919</v>
          </cell>
          <cell r="I3781" t="str">
            <v>INFANEURO S.A.S</v>
          </cell>
          <cell r="J3781" t="str">
            <v>8026D82-</v>
          </cell>
          <cell r="K3781">
            <v>17328</v>
          </cell>
          <cell r="L3781">
            <v>17328</v>
          </cell>
          <cell r="M3781">
            <v>87965</v>
          </cell>
        </row>
        <row r="3782">
          <cell r="A3782" t="str">
            <v>900386919-17329</v>
          </cell>
          <cell r="B3782">
            <v>816</v>
          </cell>
          <cell r="C3782">
            <v>3814</v>
          </cell>
          <cell r="D3782" t="str">
            <v>816-3814</v>
          </cell>
          <cell r="E3782">
            <v>43959</v>
          </cell>
          <cell r="F3782">
            <v>230550108000</v>
          </cell>
          <cell r="G3782" t="str">
            <v>PAGO GIRO DIRECTO MAY2020</v>
          </cell>
          <cell r="H3782">
            <v>900386919</v>
          </cell>
          <cell r="I3782" t="str">
            <v>INFANEURO S.A.S</v>
          </cell>
          <cell r="J3782" t="str">
            <v>8026D82-</v>
          </cell>
          <cell r="K3782">
            <v>17329</v>
          </cell>
          <cell r="L3782">
            <v>17329</v>
          </cell>
          <cell r="M3782">
            <v>87965</v>
          </cell>
        </row>
        <row r="3783">
          <cell r="A3783" t="str">
            <v>900386919-17330</v>
          </cell>
          <cell r="B3783">
            <v>816</v>
          </cell>
          <cell r="C3783">
            <v>3814</v>
          </cell>
          <cell r="D3783" t="str">
            <v>816-3814</v>
          </cell>
          <cell r="E3783">
            <v>43959</v>
          </cell>
          <cell r="F3783">
            <v>230550108000</v>
          </cell>
          <cell r="G3783" t="str">
            <v>PAGO GIRO DIRECTO MAY2020</v>
          </cell>
          <cell r="H3783">
            <v>900386919</v>
          </cell>
          <cell r="I3783" t="str">
            <v>INFANEURO S.A.S</v>
          </cell>
          <cell r="J3783" t="str">
            <v>8026D82-</v>
          </cell>
          <cell r="K3783">
            <v>17330</v>
          </cell>
          <cell r="L3783">
            <v>17330</v>
          </cell>
          <cell r="M3783">
            <v>87965</v>
          </cell>
        </row>
        <row r="3784">
          <cell r="A3784" t="str">
            <v>900386919-17331</v>
          </cell>
          <cell r="B3784">
            <v>816</v>
          </cell>
          <cell r="C3784">
            <v>3814</v>
          </cell>
          <cell r="D3784" t="str">
            <v>816-3814</v>
          </cell>
          <cell r="E3784">
            <v>43959</v>
          </cell>
          <cell r="F3784">
            <v>230550108000</v>
          </cell>
          <cell r="G3784" t="str">
            <v>PAGO GIRO DIRECTO MAY2020</v>
          </cell>
          <cell r="H3784">
            <v>900386919</v>
          </cell>
          <cell r="I3784" t="str">
            <v>INFANEURO S.A.S</v>
          </cell>
          <cell r="J3784" t="str">
            <v>8036D82-</v>
          </cell>
          <cell r="K3784">
            <v>17331</v>
          </cell>
          <cell r="L3784">
            <v>17331</v>
          </cell>
          <cell r="M3784">
            <v>87965</v>
          </cell>
        </row>
        <row r="3785">
          <cell r="A3785" t="str">
            <v>900386919-17332</v>
          </cell>
          <cell r="B3785">
            <v>816</v>
          </cell>
          <cell r="C3785">
            <v>3616</v>
          </cell>
          <cell r="D3785" t="str">
            <v>816-3616</v>
          </cell>
          <cell r="E3785">
            <v>43896</v>
          </cell>
          <cell r="F3785">
            <v>230550108000</v>
          </cell>
          <cell r="G3785" t="str">
            <v>PAGO GIRO DIRECTO MARZO20</v>
          </cell>
          <cell r="H3785">
            <v>900386919</v>
          </cell>
          <cell r="I3785" t="str">
            <v>INFANEURO S.A.S</v>
          </cell>
          <cell r="J3785" t="str">
            <v>8026D82-</v>
          </cell>
          <cell r="K3785">
            <v>17332</v>
          </cell>
          <cell r="L3785">
            <v>17332</v>
          </cell>
          <cell r="M3785">
            <v>91140</v>
          </cell>
        </row>
        <row r="3786">
          <cell r="A3786" t="str">
            <v>900386919-17333</v>
          </cell>
          <cell r="B3786">
            <v>816</v>
          </cell>
          <cell r="C3786">
            <v>3616</v>
          </cell>
          <cell r="D3786" t="str">
            <v>816-3616</v>
          </cell>
          <cell r="E3786">
            <v>43896</v>
          </cell>
          <cell r="F3786">
            <v>230550108000</v>
          </cell>
          <cell r="G3786" t="str">
            <v>PAGO GIRO DIRECTO MARZO20</v>
          </cell>
          <cell r="H3786">
            <v>900386919</v>
          </cell>
          <cell r="I3786" t="str">
            <v>INFANEURO S.A.S</v>
          </cell>
          <cell r="J3786" t="str">
            <v>8026D82-</v>
          </cell>
          <cell r="K3786">
            <v>17333</v>
          </cell>
          <cell r="L3786">
            <v>17333</v>
          </cell>
          <cell r="M3786">
            <v>91140</v>
          </cell>
        </row>
        <row r="3787">
          <cell r="A3787" t="str">
            <v>900386919-17334</v>
          </cell>
          <cell r="B3787">
            <v>816</v>
          </cell>
          <cell r="C3787">
            <v>3616</v>
          </cell>
          <cell r="D3787" t="str">
            <v>816-3616</v>
          </cell>
          <cell r="E3787">
            <v>43896</v>
          </cell>
          <cell r="F3787">
            <v>230550108000</v>
          </cell>
          <cell r="G3787" t="str">
            <v>PAGO GIRO DIRECTO MARZO20</v>
          </cell>
          <cell r="H3787">
            <v>900386919</v>
          </cell>
          <cell r="I3787" t="str">
            <v>INFANEURO S.A.S</v>
          </cell>
          <cell r="J3787" t="str">
            <v>8026D82-</v>
          </cell>
          <cell r="K3787">
            <v>17334</v>
          </cell>
          <cell r="L3787">
            <v>17334</v>
          </cell>
          <cell r="M3787">
            <v>93100</v>
          </cell>
        </row>
        <row r="3788">
          <cell r="A3788" t="str">
            <v>900386919-17335</v>
          </cell>
          <cell r="B3788">
            <v>816</v>
          </cell>
          <cell r="C3788">
            <v>3616</v>
          </cell>
          <cell r="D3788" t="str">
            <v>816-3616</v>
          </cell>
          <cell r="E3788">
            <v>43896</v>
          </cell>
          <cell r="F3788">
            <v>230550108000</v>
          </cell>
          <cell r="G3788" t="str">
            <v>PAGO GIRO DIRECTO MARZO20</v>
          </cell>
          <cell r="H3788">
            <v>900386919</v>
          </cell>
          <cell r="I3788" t="str">
            <v>INFANEURO S.A.S</v>
          </cell>
          <cell r="J3788" t="str">
            <v>8031D82-</v>
          </cell>
          <cell r="K3788">
            <v>17335</v>
          </cell>
          <cell r="L3788">
            <v>17335</v>
          </cell>
          <cell r="M3788">
            <v>93100</v>
          </cell>
        </row>
        <row r="3789">
          <cell r="A3789" t="str">
            <v>900386919-17336</v>
          </cell>
          <cell r="B3789">
            <v>816</v>
          </cell>
          <cell r="C3789">
            <v>3616</v>
          </cell>
          <cell r="D3789" t="str">
            <v>816-3616</v>
          </cell>
          <cell r="E3789">
            <v>43896</v>
          </cell>
          <cell r="F3789">
            <v>230550108000</v>
          </cell>
          <cell r="G3789" t="str">
            <v>PAGO GIRO DIRECTO MARZO20</v>
          </cell>
          <cell r="H3789">
            <v>900386919</v>
          </cell>
          <cell r="I3789" t="str">
            <v>INFANEURO S.A.S</v>
          </cell>
          <cell r="J3789" t="str">
            <v>8030D82-</v>
          </cell>
          <cell r="K3789">
            <v>17336</v>
          </cell>
          <cell r="L3789">
            <v>17336</v>
          </cell>
          <cell r="M3789">
            <v>93100</v>
          </cell>
        </row>
        <row r="3790">
          <cell r="A3790" t="str">
            <v>900386919-17337</v>
          </cell>
          <cell r="B3790">
            <v>816</v>
          </cell>
          <cell r="C3790">
            <v>3616</v>
          </cell>
          <cell r="D3790" t="str">
            <v>816-3616</v>
          </cell>
          <cell r="E3790">
            <v>43896</v>
          </cell>
          <cell r="F3790">
            <v>230550108000</v>
          </cell>
          <cell r="G3790" t="str">
            <v>PAGO GIRO DIRECTO MARZO20</v>
          </cell>
          <cell r="H3790">
            <v>900386919</v>
          </cell>
          <cell r="I3790" t="str">
            <v>INFANEURO S.A.S</v>
          </cell>
          <cell r="J3790" t="str">
            <v>8026D82-</v>
          </cell>
          <cell r="K3790">
            <v>17337</v>
          </cell>
          <cell r="L3790">
            <v>17337</v>
          </cell>
          <cell r="M3790">
            <v>93100</v>
          </cell>
        </row>
        <row r="3791">
          <cell r="A3791" t="str">
            <v>900386919-17338</v>
          </cell>
          <cell r="B3791">
            <v>816</v>
          </cell>
          <cell r="C3791">
            <v>3616</v>
          </cell>
          <cell r="D3791" t="str">
            <v>816-3616</v>
          </cell>
          <cell r="E3791">
            <v>43896</v>
          </cell>
          <cell r="F3791">
            <v>230550108000</v>
          </cell>
          <cell r="G3791" t="str">
            <v>PAGO GIRO DIRECTO MARZO20</v>
          </cell>
          <cell r="H3791">
            <v>900386919</v>
          </cell>
          <cell r="I3791" t="str">
            <v>INFANEURO S.A.S</v>
          </cell>
          <cell r="J3791" t="str">
            <v>8026D82-</v>
          </cell>
          <cell r="K3791">
            <v>17338</v>
          </cell>
          <cell r="L3791">
            <v>17338</v>
          </cell>
          <cell r="M3791">
            <v>93100</v>
          </cell>
        </row>
        <row r="3792">
          <cell r="A3792" t="str">
            <v>900386919-17339</v>
          </cell>
          <cell r="B3792">
            <v>816</v>
          </cell>
          <cell r="C3792">
            <v>3616</v>
          </cell>
          <cell r="D3792" t="str">
            <v>816-3616</v>
          </cell>
          <cell r="E3792">
            <v>43896</v>
          </cell>
          <cell r="F3792">
            <v>230550108000</v>
          </cell>
          <cell r="G3792" t="str">
            <v>PAGO GIRO DIRECTO MARZO20</v>
          </cell>
          <cell r="H3792">
            <v>900386919</v>
          </cell>
          <cell r="I3792" t="str">
            <v>INFANEURO S.A.S</v>
          </cell>
          <cell r="J3792" t="str">
            <v>8026D82-</v>
          </cell>
          <cell r="K3792">
            <v>17339</v>
          </cell>
          <cell r="L3792">
            <v>17339</v>
          </cell>
          <cell r="M3792">
            <v>93100</v>
          </cell>
        </row>
        <row r="3793">
          <cell r="A3793" t="str">
            <v>900386919-17340</v>
          </cell>
          <cell r="B3793">
            <v>816</v>
          </cell>
          <cell r="C3793">
            <v>3616</v>
          </cell>
          <cell r="D3793" t="str">
            <v>816-3616</v>
          </cell>
          <cell r="E3793">
            <v>43896</v>
          </cell>
          <cell r="F3793">
            <v>230550108000</v>
          </cell>
          <cell r="G3793" t="str">
            <v>PAGO GIRO DIRECTO MARZO20</v>
          </cell>
          <cell r="H3793">
            <v>900386919</v>
          </cell>
          <cell r="I3793" t="str">
            <v>INFANEURO S.A.S</v>
          </cell>
          <cell r="J3793" t="str">
            <v>8026D82-</v>
          </cell>
          <cell r="K3793">
            <v>17340</v>
          </cell>
          <cell r="L3793">
            <v>17340</v>
          </cell>
          <cell r="M3793">
            <v>93100</v>
          </cell>
        </row>
        <row r="3794">
          <cell r="A3794" t="str">
            <v>900386919-17341</v>
          </cell>
          <cell r="B3794">
            <v>816</v>
          </cell>
          <cell r="C3794">
            <v>3616</v>
          </cell>
          <cell r="D3794" t="str">
            <v>816-3616</v>
          </cell>
          <cell r="E3794">
            <v>43896</v>
          </cell>
          <cell r="F3794">
            <v>230550108000</v>
          </cell>
          <cell r="G3794" t="str">
            <v>PAGO GIRO DIRECTO MARZO20</v>
          </cell>
          <cell r="H3794">
            <v>900386919</v>
          </cell>
          <cell r="I3794" t="str">
            <v>INFANEURO S.A.S</v>
          </cell>
          <cell r="J3794" t="str">
            <v>8026D82-</v>
          </cell>
          <cell r="K3794">
            <v>17341</v>
          </cell>
          <cell r="L3794">
            <v>17341</v>
          </cell>
          <cell r="M3794">
            <v>93100</v>
          </cell>
        </row>
        <row r="3795">
          <cell r="A3795" t="str">
            <v>900386919-17342</v>
          </cell>
          <cell r="B3795">
            <v>816</v>
          </cell>
          <cell r="C3795">
            <v>3616</v>
          </cell>
          <cell r="D3795" t="str">
            <v>816-3616</v>
          </cell>
          <cell r="E3795">
            <v>43896</v>
          </cell>
          <cell r="F3795">
            <v>230550108000</v>
          </cell>
          <cell r="G3795" t="str">
            <v>PAGO GIRO DIRECTO MARZO20</v>
          </cell>
          <cell r="H3795">
            <v>900386919</v>
          </cell>
          <cell r="I3795" t="str">
            <v>INFANEURO S.A.S</v>
          </cell>
          <cell r="J3795" t="str">
            <v>8026D82-</v>
          </cell>
          <cell r="K3795">
            <v>17342</v>
          </cell>
          <cell r="L3795">
            <v>17342</v>
          </cell>
          <cell r="M3795">
            <v>93100</v>
          </cell>
        </row>
        <row r="3796">
          <cell r="A3796" t="str">
            <v>900386919-17343</v>
          </cell>
          <cell r="B3796">
            <v>816</v>
          </cell>
          <cell r="C3796">
            <v>3616</v>
          </cell>
          <cell r="D3796" t="str">
            <v>816-3616</v>
          </cell>
          <cell r="E3796">
            <v>43896</v>
          </cell>
          <cell r="F3796">
            <v>230550108000</v>
          </cell>
          <cell r="G3796" t="str">
            <v>PAGO GIRO DIRECTO MARZO20</v>
          </cell>
          <cell r="H3796">
            <v>900386919</v>
          </cell>
          <cell r="I3796" t="str">
            <v>INFANEURO S.A.S</v>
          </cell>
          <cell r="J3796" t="str">
            <v>8026D82-</v>
          </cell>
          <cell r="K3796">
            <v>17343</v>
          </cell>
          <cell r="L3796">
            <v>17343</v>
          </cell>
          <cell r="M3796">
            <v>93100</v>
          </cell>
        </row>
        <row r="3797">
          <cell r="A3797" t="str">
            <v>900386919-17364</v>
          </cell>
          <cell r="B3797">
            <v>816</v>
          </cell>
          <cell r="C3797">
            <v>3616</v>
          </cell>
          <cell r="D3797" t="str">
            <v>816-3616</v>
          </cell>
          <cell r="E3797">
            <v>43896</v>
          </cell>
          <cell r="F3797">
            <v>230550108000</v>
          </cell>
          <cell r="G3797" t="str">
            <v>PAGO GIRO DIRECTO MARZO20</v>
          </cell>
          <cell r="H3797">
            <v>900386919</v>
          </cell>
          <cell r="I3797" t="str">
            <v>INFANEURO S.A.S</v>
          </cell>
          <cell r="J3797" t="str">
            <v>8026D82-</v>
          </cell>
          <cell r="K3797">
            <v>17364</v>
          </cell>
          <cell r="L3797">
            <v>17364</v>
          </cell>
          <cell r="M3797">
            <v>93100</v>
          </cell>
        </row>
        <row r="3798">
          <cell r="A3798" t="str">
            <v>900386919-17365</v>
          </cell>
          <cell r="B3798">
            <v>816</v>
          </cell>
          <cell r="C3798">
            <v>3616</v>
          </cell>
          <cell r="D3798" t="str">
            <v>816-3616</v>
          </cell>
          <cell r="E3798">
            <v>43896</v>
          </cell>
          <cell r="F3798">
            <v>230550108000</v>
          </cell>
          <cell r="G3798" t="str">
            <v>PAGO GIRO DIRECTO MARZO20</v>
          </cell>
          <cell r="H3798">
            <v>900386919</v>
          </cell>
          <cell r="I3798" t="str">
            <v>INFANEURO S.A.S</v>
          </cell>
          <cell r="J3798" t="str">
            <v>8026D82-</v>
          </cell>
          <cell r="K3798">
            <v>17365</v>
          </cell>
          <cell r="L3798">
            <v>17365</v>
          </cell>
          <cell r="M3798">
            <v>93100</v>
          </cell>
        </row>
        <row r="3799">
          <cell r="A3799" t="str">
            <v>900386919-17366</v>
          </cell>
          <cell r="B3799">
            <v>816</v>
          </cell>
          <cell r="C3799">
            <v>3616</v>
          </cell>
          <cell r="D3799" t="str">
            <v>816-3616</v>
          </cell>
          <cell r="E3799">
            <v>43896</v>
          </cell>
          <cell r="F3799">
            <v>230550108000</v>
          </cell>
          <cell r="G3799" t="str">
            <v>PAGO GIRO DIRECTO MARZO20</v>
          </cell>
          <cell r="H3799">
            <v>900386919</v>
          </cell>
          <cell r="I3799" t="str">
            <v>INFANEURO S.A.S</v>
          </cell>
          <cell r="J3799" t="str">
            <v>8026D82-</v>
          </cell>
          <cell r="K3799">
            <v>17366</v>
          </cell>
          <cell r="L3799">
            <v>17366</v>
          </cell>
          <cell r="M3799">
            <v>93100</v>
          </cell>
        </row>
        <row r="3800">
          <cell r="A3800" t="str">
            <v>900386919-17367</v>
          </cell>
          <cell r="B3800">
            <v>816</v>
          </cell>
          <cell r="C3800">
            <v>3616</v>
          </cell>
          <cell r="D3800" t="str">
            <v>816-3616</v>
          </cell>
          <cell r="E3800">
            <v>43896</v>
          </cell>
          <cell r="F3800">
            <v>230550108000</v>
          </cell>
          <cell r="G3800" t="str">
            <v>PAGO GIRO DIRECTO MARZO20</v>
          </cell>
          <cell r="H3800">
            <v>900386919</v>
          </cell>
          <cell r="I3800" t="str">
            <v>INFANEURO S.A.S</v>
          </cell>
          <cell r="J3800" t="str">
            <v>8026D82-</v>
          </cell>
          <cell r="K3800">
            <v>17367</v>
          </cell>
          <cell r="L3800">
            <v>17367</v>
          </cell>
          <cell r="M3800">
            <v>93100</v>
          </cell>
        </row>
        <row r="3801">
          <cell r="A3801" t="str">
            <v>900386919-17368</v>
          </cell>
          <cell r="B3801">
            <v>816</v>
          </cell>
          <cell r="C3801">
            <v>3616</v>
          </cell>
          <cell r="D3801" t="str">
            <v>816-3616</v>
          </cell>
          <cell r="E3801">
            <v>43896</v>
          </cell>
          <cell r="F3801">
            <v>230550108000</v>
          </cell>
          <cell r="G3801" t="str">
            <v>PAGO GIRO DIRECTO MARZO20</v>
          </cell>
          <cell r="H3801">
            <v>900386919</v>
          </cell>
          <cell r="I3801" t="str">
            <v>INFANEURO S.A.S</v>
          </cell>
          <cell r="J3801" t="str">
            <v>8026D82-</v>
          </cell>
          <cell r="K3801">
            <v>17368</v>
          </cell>
          <cell r="L3801">
            <v>17368</v>
          </cell>
          <cell r="M3801">
            <v>93100</v>
          </cell>
        </row>
        <row r="3802">
          <cell r="A3802" t="str">
            <v>900386919-17369</v>
          </cell>
          <cell r="B3802">
            <v>816</v>
          </cell>
          <cell r="C3802">
            <v>3616</v>
          </cell>
          <cell r="D3802" t="str">
            <v>816-3616</v>
          </cell>
          <cell r="E3802">
            <v>43896</v>
          </cell>
          <cell r="F3802">
            <v>230550108000</v>
          </cell>
          <cell r="G3802" t="str">
            <v>PAGO GIRO DIRECTO MARZO20</v>
          </cell>
          <cell r="H3802">
            <v>900386919</v>
          </cell>
          <cell r="I3802" t="str">
            <v>INFANEURO S.A.S</v>
          </cell>
          <cell r="J3802" t="str">
            <v>8026D82-</v>
          </cell>
          <cell r="K3802">
            <v>17369</v>
          </cell>
          <cell r="L3802">
            <v>17369</v>
          </cell>
          <cell r="M3802">
            <v>93100</v>
          </cell>
        </row>
        <row r="3803">
          <cell r="A3803" t="str">
            <v>900386919-17370</v>
          </cell>
          <cell r="B3803">
            <v>816</v>
          </cell>
          <cell r="C3803">
            <v>3616</v>
          </cell>
          <cell r="D3803" t="str">
            <v>816-3616</v>
          </cell>
          <cell r="E3803">
            <v>43896</v>
          </cell>
          <cell r="F3803">
            <v>230550108000</v>
          </cell>
          <cell r="G3803" t="str">
            <v>PAGO GIRO DIRECTO MARZO20</v>
          </cell>
          <cell r="H3803">
            <v>900386919</v>
          </cell>
          <cell r="I3803" t="str">
            <v>INFANEURO S.A.S</v>
          </cell>
          <cell r="J3803" t="str">
            <v>8036D82-</v>
          </cell>
          <cell r="K3803">
            <v>17370</v>
          </cell>
          <cell r="L3803">
            <v>17370</v>
          </cell>
          <cell r="M3803">
            <v>93100</v>
          </cell>
        </row>
        <row r="3804">
          <cell r="A3804" t="str">
            <v>900386919-17371</v>
          </cell>
          <cell r="B3804">
            <v>816</v>
          </cell>
          <cell r="C3804">
            <v>3616</v>
          </cell>
          <cell r="D3804" t="str">
            <v>816-3616</v>
          </cell>
          <cell r="E3804">
            <v>43896</v>
          </cell>
          <cell r="F3804">
            <v>230550108000</v>
          </cell>
          <cell r="G3804" t="str">
            <v>PAGO GIRO DIRECTO MARZO20</v>
          </cell>
          <cell r="H3804">
            <v>900386919</v>
          </cell>
          <cell r="I3804" t="str">
            <v>INFANEURO S.A.S</v>
          </cell>
          <cell r="J3804" t="str">
            <v>8026D82-</v>
          </cell>
          <cell r="K3804">
            <v>17371</v>
          </cell>
          <cell r="L3804">
            <v>17371</v>
          </cell>
          <cell r="M3804">
            <v>93100</v>
          </cell>
        </row>
        <row r="3805">
          <cell r="A3805" t="str">
            <v>900386919-17372</v>
          </cell>
          <cell r="B3805">
            <v>816</v>
          </cell>
          <cell r="C3805">
            <v>3616</v>
          </cell>
          <cell r="D3805" t="str">
            <v>816-3616</v>
          </cell>
          <cell r="E3805">
            <v>43896</v>
          </cell>
          <cell r="F3805">
            <v>230550108000</v>
          </cell>
          <cell r="G3805" t="str">
            <v>PAGO GIRO DIRECTO MARZO20</v>
          </cell>
          <cell r="H3805">
            <v>900386919</v>
          </cell>
          <cell r="I3805" t="str">
            <v>INFANEURO S.A.S</v>
          </cell>
          <cell r="J3805" t="str">
            <v>8030D82-</v>
          </cell>
          <cell r="K3805">
            <v>17372</v>
          </cell>
          <cell r="L3805">
            <v>17372</v>
          </cell>
          <cell r="M3805">
            <v>93100</v>
          </cell>
        </row>
        <row r="3806">
          <cell r="A3806" t="str">
            <v>900386919-17373</v>
          </cell>
          <cell r="B3806">
            <v>816</v>
          </cell>
          <cell r="C3806">
            <v>3616</v>
          </cell>
          <cell r="D3806" t="str">
            <v>816-3616</v>
          </cell>
          <cell r="E3806">
            <v>43896</v>
          </cell>
          <cell r="F3806">
            <v>230550108000</v>
          </cell>
          <cell r="G3806" t="str">
            <v>PAGO GIRO DIRECTO MARZO20</v>
          </cell>
          <cell r="H3806">
            <v>900386919</v>
          </cell>
          <cell r="I3806" t="str">
            <v>INFANEURO S.A.S</v>
          </cell>
          <cell r="J3806" t="str">
            <v>8026D82-</v>
          </cell>
          <cell r="K3806">
            <v>17373</v>
          </cell>
          <cell r="L3806">
            <v>17373</v>
          </cell>
          <cell r="M3806">
            <v>93100</v>
          </cell>
        </row>
        <row r="3807">
          <cell r="A3807" t="str">
            <v>900386919-17374</v>
          </cell>
          <cell r="B3807">
            <v>816</v>
          </cell>
          <cell r="C3807">
            <v>3616</v>
          </cell>
          <cell r="D3807" t="str">
            <v>816-3616</v>
          </cell>
          <cell r="E3807">
            <v>43896</v>
          </cell>
          <cell r="F3807">
            <v>230550108000</v>
          </cell>
          <cell r="G3807" t="str">
            <v>PAGO GIRO DIRECTO MARZO20</v>
          </cell>
          <cell r="H3807">
            <v>900386919</v>
          </cell>
          <cell r="I3807" t="str">
            <v>INFANEURO S.A.S</v>
          </cell>
          <cell r="J3807" t="str">
            <v>8036D82-</v>
          </cell>
          <cell r="K3807">
            <v>17374</v>
          </cell>
          <cell r="L3807">
            <v>17374</v>
          </cell>
          <cell r="M3807">
            <v>93100</v>
          </cell>
        </row>
        <row r="3808">
          <cell r="A3808" t="str">
            <v>900386919-17375</v>
          </cell>
          <cell r="B3808">
            <v>816</v>
          </cell>
          <cell r="C3808">
            <v>3616</v>
          </cell>
          <cell r="D3808" t="str">
            <v>816-3616</v>
          </cell>
          <cell r="E3808">
            <v>43896</v>
          </cell>
          <cell r="F3808">
            <v>230550108000</v>
          </cell>
          <cell r="G3808" t="str">
            <v>PAGO GIRO DIRECTO MARZO20</v>
          </cell>
          <cell r="H3808">
            <v>900386919</v>
          </cell>
          <cell r="I3808" t="str">
            <v>INFANEURO S.A.S</v>
          </cell>
          <cell r="J3808" t="str">
            <v>8026D82-</v>
          </cell>
          <cell r="K3808">
            <v>17375</v>
          </cell>
          <cell r="L3808">
            <v>17375</v>
          </cell>
          <cell r="M3808">
            <v>93100</v>
          </cell>
        </row>
        <row r="3809">
          <cell r="A3809" t="str">
            <v>900386919-17376</v>
          </cell>
          <cell r="B3809">
            <v>816</v>
          </cell>
          <cell r="C3809">
            <v>3814</v>
          </cell>
          <cell r="D3809" t="str">
            <v>816-3814</v>
          </cell>
          <cell r="E3809">
            <v>43959</v>
          </cell>
          <cell r="F3809">
            <v>230550108000</v>
          </cell>
          <cell r="G3809" t="str">
            <v>PAGO GIRO DIRECTO MAY2020</v>
          </cell>
          <cell r="H3809">
            <v>900386919</v>
          </cell>
          <cell r="I3809" t="str">
            <v>INFANEURO S.A.S</v>
          </cell>
          <cell r="J3809" t="str">
            <v>8026D82-</v>
          </cell>
          <cell r="K3809">
            <v>17376</v>
          </cell>
          <cell r="L3809">
            <v>17376</v>
          </cell>
          <cell r="M3809">
            <v>87965</v>
          </cell>
        </row>
        <row r="3810">
          <cell r="A3810" t="str">
            <v>900386919-17377</v>
          </cell>
          <cell r="B3810">
            <v>816</v>
          </cell>
          <cell r="C3810">
            <v>3814</v>
          </cell>
          <cell r="D3810" t="str">
            <v>816-3814</v>
          </cell>
          <cell r="E3810">
            <v>43959</v>
          </cell>
          <cell r="F3810">
            <v>230550108000</v>
          </cell>
          <cell r="G3810" t="str">
            <v>PAGO GIRO DIRECTO MAY2020</v>
          </cell>
          <cell r="H3810">
            <v>900386919</v>
          </cell>
          <cell r="I3810" t="str">
            <v>INFANEURO S.A.S</v>
          </cell>
          <cell r="J3810" t="str">
            <v>8026D82-</v>
          </cell>
          <cell r="K3810">
            <v>17377</v>
          </cell>
          <cell r="L3810">
            <v>17377</v>
          </cell>
          <cell r="M3810">
            <v>87965</v>
          </cell>
        </row>
        <row r="3811">
          <cell r="A3811" t="str">
            <v>900386919-17378</v>
          </cell>
          <cell r="B3811">
            <v>816</v>
          </cell>
          <cell r="C3811">
            <v>3814</v>
          </cell>
          <cell r="D3811" t="str">
            <v>816-3814</v>
          </cell>
          <cell r="E3811">
            <v>43959</v>
          </cell>
          <cell r="F3811">
            <v>230550108000</v>
          </cell>
          <cell r="G3811" t="str">
            <v>PAGO GIRO DIRECTO MAY2020</v>
          </cell>
          <cell r="H3811">
            <v>900386919</v>
          </cell>
          <cell r="I3811" t="str">
            <v>INFANEURO S.A.S</v>
          </cell>
          <cell r="J3811" t="str">
            <v>8026D82-</v>
          </cell>
          <cell r="K3811">
            <v>17378</v>
          </cell>
          <cell r="L3811">
            <v>17378</v>
          </cell>
          <cell r="M3811">
            <v>87965</v>
          </cell>
        </row>
        <row r="3812">
          <cell r="A3812" t="str">
            <v>900386919-17379</v>
          </cell>
          <cell r="B3812">
            <v>816</v>
          </cell>
          <cell r="C3812">
            <v>3814</v>
          </cell>
          <cell r="D3812" t="str">
            <v>816-3814</v>
          </cell>
          <cell r="E3812">
            <v>43959</v>
          </cell>
          <cell r="F3812">
            <v>230550108000</v>
          </cell>
          <cell r="G3812" t="str">
            <v>PAGO GIRO DIRECTO MAY2020</v>
          </cell>
          <cell r="H3812">
            <v>900386919</v>
          </cell>
          <cell r="I3812" t="str">
            <v>INFANEURO S.A.S</v>
          </cell>
          <cell r="J3812" t="str">
            <v>8026D82-</v>
          </cell>
          <cell r="K3812">
            <v>17379</v>
          </cell>
          <cell r="L3812">
            <v>17379</v>
          </cell>
          <cell r="M3812">
            <v>87965</v>
          </cell>
        </row>
        <row r="3813">
          <cell r="A3813" t="str">
            <v>900386919-17380</v>
          </cell>
          <cell r="B3813">
            <v>816</v>
          </cell>
          <cell r="C3813">
            <v>3814</v>
          </cell>
          <cell r="D3813" t="str">
            <v>816-3814</v>
          </cell>
          <cell r="E3813">
            <v>43959</v>
          </cell>
          <cell r="F3813">
            <v>230550108000</v>
          </cell>
          <cell r="G3813" t="str">
            <v>PAGO GIRO DIRECTO MAY2020</v>
          </cell>
          <cell r="H3813">
            <v>900386919</v>
          </cell>
          <cell r="I3813" t="str">
            <v>INFANEURO S.A.S</v>
          </cell>
          <cell r="J3813" t="str">
            <v>8026D82-</v>
          </cell>
          <cell r="K3813">
            <v>17380</v>
          </cell>
          <cell r="L3813">
            <v>17380</v>
          </cell>
          <cell r="M3813">
            <v>87965</v>
          </cell>
        </row>
        <row r="3814">
          <cell r="A3814" t="str">
            <v>900386919-17381</v>
          </cell>
          <cell r="B3814">
            <v>816</v>
          </cell>
          <cell r="C3814">
            <v>3814</v>
          </cell>
          <cell r="D3814" t="str">
            <v>816-3814</v>
          </cell>
          <cell r="E3814">
            <v>43959</v>
          </cell>
          <cell r="F3814">
            <v>230550108000</v>
          </cell>
          <cell r="G3814" t="str">
            <v>PAGO GIRO DIRECTO MAY2020</v>
          </cell>
          <cell r="H3814">
            <v>900386919</v>
          </cell>
          <cell r="I3814" t="str">
            <v>INFANEURO S.A.S</v>
          </cell>
          <cell r="J3814" t="str">
            <v>8026D82-</v>
          </cell>
          <cell r="K3814">
            <v>17381</v>
          </cell>
          <cell r="L3814">
            <v>17381</v>
          </cell>
          <cell r="M3814">
            <v>87965</v>
          </cell>
        </row>
        <row r="3815">
          <cell r="A3815" t="str">
            <v>900386919-17382</v>
          </cell>
          <cell r="B3815">
            <v>816</v>
          </cell>
          <cell r="C3815">
            <v>3814</v>
          </cell>
          <cell r="D3815" t="str">
            <v>816-3814</v>
          </cell>
          <cell r="E3815">
            <v>43959</v>
          </cell>
          <cell r="F3815">
            <v>230550108000</v>
          </cell>
          <cell r="G3815" t="str">
            <v>PAGO GIRO DIRECTO MAY2020</v>
          </cell>
          <cell r="H3815">
            <v>900386919</v>
          </cell>
          <cell r="I3815" t="str">
            <v>INFANEURO S.A.S</v>
          </cell>
          <cell r="J3815" t="str">
            <v>8026D82-</v>
          </cell>
          <cell r="K3815">
            <v>17382</v>
          </cell>
          <cell r="L3815">
            <v>17382</v>
          </cell>
          <cell r="M3815">
            <v>87965</v>
          </cell>
        </row>
        <row r="3816">
          <cell r="A3816" t="str">
            <v>900386919-17383</v>
          </cell>
          <cell r="B3816">
            <v>816</v>
          </cell>
          <cell r="C3816">
            <v>3616</v>
          </cell>
          <cell r="D3816" t="str">
            <v>816-3616</v>
          </cell>
          <cell r="E3816">
            <v>43896</v>
          </cell>
          <cell r="F3816">
            <v>230550108000</v>
          </cell>
          <cell r="G3816" t="str">
            <v>PAGO GIRO DIRECTO MARZO20</v>
          </cell>
          <cell r="H3816">
            <v>900386919</v>
          </cell>
          <cell r="I3816" t="str">
            <v>INFANEURO S.A.S</v>
          </cell>
          <cell r="J3816" t="str">
            <v>8026D82-</v>
          </cell>
          <cell r="K3816">
            <v>17383</v>
          </cell>
          <cell r="L3816">
            <v>17383</v>
          </cell>
          <cell r="M3816">
            <v>91140</v>
          </cell>
        </row>
        <row r="3817">
          <cell r="A3817" t="str">
            <v>900386919-17384</v>
          </cell>
          <cell r="B3817">
            <v>816</v>
          </cell>
          <cell r="C3817">
            <v>3616</v>
          </cell>
          <cell r="D3817" t="str">
            <v>816-3616</v>
          </cell>
          <cell r="E3817">
            <v>43896</v>
          </cell>
          <cell r="F3817">
            <v>230550108000</v>
          </cell>
          <cell r="G3817" t="str">
            <v>PAGO GIRO DIRECTO MARZO20</v>
          </cell>
          <cell r="H3817">
            <v>900386919</v>
          </cell>
          <cell r="I3817" t="str">
            <v>INFANEURO S.A.S</v>
          </cell>
          <cell r="J3817" t="str">
            <v>8026D82-</v>
          </cell>
          <cell r="K3817">
            <v>17384</v>
          </cell>
          <cell r="L3817">
            <v>17384</v>
          </cell>
          <cell r="M3817">
            <v>122500</v>
          </cell>
        </row>
        <row r="3818">
          <cell r="A3818" t="str">
            <v>900386919-17385</v>
          </cell>
          <cell r="B3818">
            <v>816</v>
          </cell>
          <cell r="C3818">
            <v>3814</v>
          </cell>
          <cell r="D3818" t="str">
            <v>816-3814</v>
          </cell>
          <cell r="E3818">
            <v>43959</v>
          </cell>
          <cell r="F3818">
            <v>230550108000</v>
          </cell>
          <cell r="G3818" t="str">
            <v>PAGO GIRO DIRECTO MAY2020</v>
          </cell>
          <cell r="H3818">
            <v>900386919</v>
          </cell>
          <cell r="I3818" t="str">
            <v>INFANEURO S.A.S</v>
          </cell>
          <cell r="J3818" t="str">
            <v>8026D82-</v>
          </cell>
          <cell r="K3818">
            <v>17385</v>
          </cell>
          <cell r="L3818">
            <v>17385</v>
          </cell>
          <cell r="M3818">
            <v>53900</v>
          </cell>
        </row>
        <row r="3819">
          <cell r="A3819" t="str">
            <v>900386919-17386</v>
          </cell>
          <cell r="B3819">
            <v>816</v>
          </cell>
          <cell r="C3819">
            <v>3616</v>
          </cell>
          <cell r="D3819" t="str">
            <v>816-3616</v>
          </cell>
          <cell r="E3819">
            <v>43896</v>
          </cell>
          <cell r="F3819">
            <v>230550108000</v>
          </cell>
          <cell r="G3819" t="str">
            <v>PAGO GIRO DIRECTO MARZO20</v>
          </cell>
          <cell r="H3819">
            <v>900386919</v>
          </cell>
          <cell r="I3819" t="str">
            <v>INFANEURO S.A.S</v>
          </cell>
          <cell r="J3819" t="str">
            <v>8026D82-</v>
          </cell>
          <cell r="K3819">
            <v>17386</v>
          </cell>
          <cell r="L3819">
            <v>17386</v>
          </cell>
          <cell r="M3819">
            <v>186200</v>
          </cell>
        </row>
        <row r="3820">
          <cell r="A3820" t="str">
            <v>900386919-17417</v>
          </cell>
          <cell r="B3820">
            <v>816</v>
          </cell>
          <cell r="C3820">
            <v>3814</v>
          </cell>
          <cell r="D3820" t="str">
            <v>816-3814</v>
          </cell>
          <cell r="E3820">
            <v>43959</v>
          </cell>
          <cell r="F3820">
            <v>230550108000</v>
          </cell>
          <cell r="G3820" t="str">
            <v>PAGO GIRO DIRECTO MAY2020</v>
          </cell>
          <cell r="H3820">
            <v>900386919</v>
          </cell>
          <cell r="I3820" t="str">
            <v>INFANEURO S.A.S</v>
          </cell>
          <cell r="J3820" t="str">
            <v>8026D82-</v>
          </cell>
          <cell r="K3820">
            <v>17417</v>
          </cell>
          <cell r="L3820">
            <v>17417</v>
          </cell>
          <cell r="M3820">
            <v>87965</v>
          </cell>
        </row>
        <row r="3821">
          <cell r="A3821" t="str">
            <v>900386919-17418</v>
          </cell>
          <cell r="B3821">
            <v>816</v>
          </cell>
          <cell r="C3821">
            <v>3814</v>
          </cell>
          <cell r="D3821" t="str">
            <v>816-3814</v>
          </cell>
          <cell r="E3821">
            <v>43959</v>
          </cell>
          <cell r="F3821">
            <v>230550108000</v>
          </cell>
          <cell r="G3821" t="str">
            <v>PAGO GIRO DIRECTO MAY2020</v>
          </cell>
          <cell r="H3821">
            <v>900386919</v>
          </cell>
          <cell r="I3821" t="str">
            <v>INFANEURO S.A.S</v>
          </cell>
          <cell r="J3821" t="str">
            <v>8026D82-</v>
          </cell>
          <cell r="K3821">
            <v>17418</v>
          </cell>
          <cell r="L3821">
            <v>17418</v>
          </cell>
          <cell r="M3821">
            <v>87965</v>
          </cell>
        </row>
        <row r="3822">
          <cell r="A3822" t="str">
            <v>900386919-17419</v>
          </cell>
          <cell r="B3822">
            <v>816</v>
          </cell>
          <cell r="C3822">
            <v>3814</v>
          </cell>
          <cell r="D3822" t="str">
            <v>816-3814</v>
          </cell>
          <cell r="E3822">
            <v>43959</v>
          </cell>
          <cell r="F3822">
            <v>230550108000</v>
          </cell>
          <cell r="G3822" t="str">
            <v>PAGO GIRO DIRECTO MAY2020</v>
          </cell>
          <cell r="H3822">
            <v>900386919</v>
          </cell>
          <cell r="I3822" t="str">
            <v>INFANEURO S.A.S</v>
          </cell>
          <cell r="J3822" t="str">
            <v>8030D82-</v>
          </cell>
          <cell r="K3822">
            <v>17419</v>
          </cell>
          <cell r="L3822">
            <v>17419</v>
          </cell>
          <cell r="M3822">
            <v>87965</v>
          </cell>
        </row>
        <row r="3823">
          <cell r="A3823" t="str">
            <v>900386919-17420</v>
          </cell>
          <cell r="B3823">
            <v>816</v>
          </cell>
          <cell r="C3823">
            <v>3814</v>
          </cell>
          <cell r="D3823" t="str">
            <v>816-3814</v>
          </cell>
          <cell r="E3823">
            <v>43959</v>
          </cell>
          <cell r="F3823">
            <v>230550108000</v>
          </cell>
          <cell r="G3823" t="str">
            <v>PAGO GIRO DIRECTO MAY2020</v>
          </cell>
          <cell r="H3823">
            <v>900386919</v>
          </cell>
          <cell r="I3823" t="str">
            <v>INFANEURO S.A.S</v>
          </cell>
          <cell r="J3823" t="str">
            <v>8021D82-</v>
          </cell>
          <cell r="K3823">
            <v>17420</v>
          </cell>
          <cell r="L3823">
            <v>17420</v>
          </cell>
          <cell r="M3823">
            <v>87965</v>
          </cell>
        </row>
        <row r="3824">
          <cell r="A3824" t="str">
            <v>900386919-17421</v>
          </cell>
          <cell r="B3824">
            <v>816</v>
          </cell>
          <cell r="C3824">
            <v>3814</v>
          </cell>
          <cell r="D3824" t="str">
            <v>816-3814</v>
          </cell>
          <cell r="E3824">
            <v>43959</v>
          </cell>
          <cell r="F3824">
            <v>230550108000</v>
          </cell>
          <cell r="G3824" t="str">
            <v>PAGO GIRO DIRECTO MAY2020</v>
          </cell>
          <cell r="H3824">
            <v>900386919</v>
          </cell>
          <cell r="I3824" t="str">
            <v>INFANEURO S.A.S</v>
          </cell>
          <cell r="J3824" t="str">
            <v>8044D82-</v>
          </cell>
          <cell r="K3824">
            <v>17421</v>
          </cell>
          <cell r="L3824">
            <v>17421</v>
          </cell>
          <cell r="M3824">
            <v>87965</v>
          </cell>
        </row>
        <row r="3825">
          <cell r="A3825" t="str">
            <v>900386919-17422</v>
          </cell>
          <cell r="B3825">
            <v>816</v>
          </cell>
          <cell r="C3825">
            <v>3814</v>
          </cell>
          <cell r="D3825" t="str">
            <v>816-3814</v>
          </cell>
          <cell r="E3825">
            <v>43959</v>
          </cell>
          <cell r="F3825">
            <v>230550108000</v>
          </cell>
          <cell r="G3825" t="str">
            <v>PAGO GIRO DIRECTO MAY2020</v>
          </cell>
          <cell r="H3825">
            <v>900386919</v>
          </cell>
          <cell r="I3825" t="str">
            <v>INFANEURO S.A.S</v>
          </cell>
          <cell r="J3825" t="str">
            <v>8026D82-</v>
          </cell>
          <cell r="K3825">
            <v>17422</v>
          </cell>
          <cell r="L3825">
            <v>17422</v>
          </cell>
          <cell r="M3825">
            <v>87965</v>
          </cell>
        </row>
        <row r="3826">
          <cell r="A3826" t="str">
            <v>900386919-17423</v>
          </cell>
          <cell r="B3826">
            <v>816</v>
          </cell>
          <cell r="C3826">
            <v>3616</v>
          </cell>
          <cell r="D3826" t="str">
            <v>816-3616</v>
          </cell>
          <cell r="E3826">
            <v>43896</v>
          </cell>
          <cell r="F3826">
            <v>230550108000</v>
          </cell>
          <cell r="G3826" t="str">
            <v>PAGO GIRO DIRECTO MARZO20</v>
          </cell>
          <cell r="H3826">
            <v>900386919</v>
          </cell>
          <cell r="I3826" t="str">
            <v>INFANEURO S.A.S</v>
          </cell>
          <cell r="J3826" t="str">
            <v>8026D82-</v>
          </cell>
          <cell r="K3826">
            <v>17423</v>
          </cell>
          <cell r="L3826">
            <v>17423</v>
          </cell>
          <cell r="M3826">
            <v>91140</v>
          </cell>
        </row>
        <row r="3827">
          <cell r="A3827" t="str">
            <v>900386919-17425</v>
          </cell>
          <cell r="B3827">
            <v>816</v>
          </cell>
          <cell r="C3827">
            <v>3616</v>
          </cell>
          <cell r="D3827" t="str">
            <v>816-3616</v>
          </cell>
          <cell r="E3827">
            <v>43896</v>
          </cell>
          <cell r="F3827">
            <v>230550108000</v>
          </cell>
          <cell r="G3827" t="str">
            <v>PAGO GIRO DIRECTO MARZO20</v>
          </cell>
          <cell r="H3827">
            <v>900386919</v>
          </cell>
          <cell r="I3827" t="str">
            <v>INFANEURO S.A.S</v>
          </cell>
          <cell r="J3827" t="str">
            <v>8026D82-</v>
          </cell>
          <cell r="K3827">
            <v>17425</v>
          </cell>
          <cell r="L3827">
            <v>17425</v>
          </cell>
          <cell r="M3827">
            <v>93100</v>
          </cell>
        </row>
        <row r="3828">
          <cell r="A3828" t="str">
            <v>900386919-17426</v>
          </cell>
          <cell r="B3828">
            <v>816</v>
          </cell>
          <cell r="C3828">
            <v>3616</v>
          </cell>
          <cell r="D3828" t="str">
            <v>816-3616</v>
          </cell>
          <cell r="E3828">
            <v>43896</v>
          </cell>
          <cell r="F3828">
            <v>230550108000</v>
          </cell>
          <cell r="G3828" t="str">
            <v>PAGO GIRO DIRECTO MARZO20</v>
          </cell>
          <cell r="H3828">
            <v>900386919</v>
          </cell>
          <cell r="I3828" t="str">
            <v>INFANEURO S.A.S</v>
          </cell>
          <cell r="J3828" t="str">
            <v>8026D82-</v>
          </cell>
          <cell r="K3828">
            <v>17426</v>
          </cell>
          <cell r="L3828">
            <v>17426</v>
          </cell>
          <cell r="M3828">
            <v>93100</v>
          </cell>
        </row>
        <row r="3829">
          <cell r="A3829" t="str">
            <v>900386919-17427</v>
          </cell>
          <cell r="B3829">
            <v>816</v>
          </cell>
          <cell r="C3829">
            <v>3616</v>
          </cell>
          <cell r="D3829" t="str">
            <v>816-3616</v>
          </cell>
          <cell r="E3829">
            <v>43896</v>
          </cell>
          <cell r="F3829">
            <v>230550108000</v>
          </cell>
          <cell r="G3829" t="str">
            <v>PAGO GIRO DIRECTO MARZO20</v>
          </cell>
          <cell r="H3829">
            <v>900386919</v>
          </cell>
          <cell r="I3829" t="str">
            <v>INFANEURO S.A.S</v>
          </cell>
          <cell r="J3829" t="str">
            <v>8026D82-</v>
          </cell>
          <cell r="K3829">
            <v>17427</v>
          </cell>
          <cell r="L3829">
            <v>17427</v>
          </cell>
          <cell r="M3829">
            <v>93100</v>
          </cell>
        </row>
        <row r="3830">
          <cell r="A3830" t="str">
            <v>900386919-17428</v>
          </cell>
          <cell r="B3830">
            <v>816</v>
          </cell>
          <cell r="C3830">
            <v>3616</v>
          </cell>
          <cell r="D3830" t="str">
            <v>816-3616</v>
          </cell>
          <cell r="E3830">
            <v>43896</v>
          </cell>
          <cell r="F3830">
            <v>230550108000</v>
          </cell>
          <cell r="G3830" t="str">
            <v>PAGO GIRO DIRECTO MARZO20</v>
          </cell>
          <cell r="H3830">
            <v>900386919</v>
          </cell>
          <cell r="I3830" t="str">
            <v>INFANEURO S.A.S</v>
          </cell>
          <cell r="J3830" t="str">
            <v>8026D82-</v>
          </cell>
          <cell r="K3830">
            <v>17428</v>
          </cell>
          <cell r="L3830">
            <v>17428</v>
          </cell>
          <cell r="M3830">
            <v>93100</v>
          </cell>
        </row>
        <row r="3831">
          <cell r="A3831" t="str">
            <v>900386919-17429</v>
          </cell>
          <cell r="B3831">
            <v>816</v>
          </cell>
          <cell r="C3831">
            <v>3616</v>
          </cell>
          <cell r="D3831" t="str">
            <v>816-3616</v>
          </cell>
          <cell r="E3831">
            <v>43896</v>
          </cell>
          <cell r="F3831">
            <v>230550108000</v>
          </cell>
          <cell r="G3831" t="str">
            <v>PAGO GIRO DIRECTO MARZO20</v>
          </cell>
          <cell r="H3831">
            <v>900386919</v>
          </cell>
          <cell r="I3831" t="str">
            <v>INFANEURO S.A.S</v>
          </cell>
          <cell r="J3831" t="str">
            <v>8036D82-</v>
          </cell>
          <cell r="K3831">
            <v>17429</v>
          </cell>
          <cell r="L3831">
            <v>17429</v>
          </cell>
          <cell r="M3831">
            <v>93100</v>
          </cell>
        </row>
        <row r="3832">
          <cell r="A3832" t="str">
            <v>900386919-17430</v>
          </cell>
          <cell r="B3832">
            <v>816</v>
          </cell>
          <cell r="C3832">
            <v>3616</v>
          </cell>
          <cell r="D3832" t="str">
            <v>816-3616</v>
          </cell>
          <cell r="E3832">
            <v>43896</v>
          </cell>
          <cell r="F3832">
            <v>230550108000</v>
          </cell>
          <cell r="G3832" t="str">
            <v>PAGO GIRO DIRECTO MARZO20</v>
          </cell>
          <cell r="H3832">
            <v>900386919</v>
          </cell>
          <cell r="I3832" t="str">
            <v>INFANEURO S.A.S</v>
          </cell>
          <cell r="J3832" t="str">
            <v>8026D82-</v>
          </cell>
          <cell r="K3832">
            <v>17430</v>
          </cell>
          <cell r="L3832">
            <v>17430</v>
          </cell>
          <cell r="M3832">
            <v>93100</v>
          </cell>
        </row>
        <row r="3833">
          <cell r="A3833" t="str">
            <v>900386919-17431</v>
          </cell>
          <cell r="B3833">
            <v>816</v>
          </cell>
          <cell r="C3833">
            <v>3616</v>
          </cell>
          <cell r="D3833" t="str">
            <v>816-3616</v>
          </cell>
          <cell r="E3833">
            <v>43896</v>
          </cell>
          <cell r="F3833">
            <v>230550108000</v>
          </cell>
          <cell r="G3833" t="str">
            <v>PAGO GIRO DIRECTO MARZO20</v>
          </cell>
          <cell r="H3833">
            <v>900386919</v>
          </cell>
          <cell r="I3833" t="str">
            <v>INFANEURO S.A.S</v>
          </cell>
          <cell r="J3833" t="str">
            <v>8026D82-</v>
          </cell>
          <cell r="K3833">
            <v>17431</v>
          </cell>
          <cell r="L3833">
            <v>17431</v>
          </cell>
          <cell r="M3833">
            <v>93100</v>
          </cell>
        </row>
        <row r="3834">
          <cell r="A3834" t="str">
            <v>900386919-17432</v>
          </cell>
          <cell r="B3834">
            <v>816</v>
          </cell>
          <cell r="C3834">
            <v>3616</v>
          </cell>
          <cell r="D3834" t="str">
            <v>816-3616</v>
          </cell>
          <cell r="E3834">
            <v>43896</v>
          </cell>
          <cell r="F3834">
            <v>230550108000</v>
          </cell>
          <cell r="G3834" t="str">
            <v>PAGO GIRO DIRECTO MARZO20</v>
          </cell>
          <cell r="H3834">
            <v>900386919</v>
          </cell>
          <cell r="I3834" t="str">
            <v>INFANEURO S.A.S</v>
          </cell>
          <cell r="J3834" t="str">
            <v>8026D82-</v>
          </cell>
          <cell r="K3834">
            <v>17432</v>
          </cell>
          <cell r="L3834">
            <v>17432</v>
          </cell>
          <cell r="M3834">
            <v>93100</v>
          </cell>
        </row>
        <row r="3835">
          <cell r="A3835" t="str">
            <v>900386919-17433</v>
          </cell>
          <cell r="B3835">
            <v>816</v>
          </cell>
          <cell r="C3835">
            <v>3616</v>
          </cell>
          <cell r="D3835" t="str">
            <v>816-3616</v>
          </cell>
          <cell r="E3835">
            <v>43896</v>
          </cell>
          <cell r="F3835">
            <v>230550108000</v>
          </cell>
          <cell r="G3835" t="str">
            <v>PAGO GIRO DIRECTO MARZO20</v>
          </cell>
          <cell r="H3835">
            <v>900386919</v>
          </cell>
          <cell r="I3835" t="str">
            <v>INFANEURO S.A.S</v>
          </cell>
          <cell r="J3835" t="str">
            <v>8030D82-</v>
          </cell>
          <cell r="K3835">
            <v>17433</v>
          </cell>
          <cell r="L3835">
            <v>17433</v>
          </cell>
          <cell r="M3835">
            <v>93100</v>
          </cell>
        </row>
        <row r="3836">
          <cell r="A3836" t="str">
            <v>900386919-17434</v>
          </cell>
          <cell r="B3836">
            <v>816</v>
          </cell>
          <cell r="C3836">
            <v>3616</v>
          </cell>
          <cell r="D3836" t="str">
            <v>816-3616</v>
          </cell>
          <cell r="E3836">
            <v>43896</v>
          </cell>
          <cell r="F3836">
            <v>230550108000</v>
          </cell>
          <cell r="G3836" t="str">
            <v>PAGO GIRO DIRECTO MARZO20</v>
          </cell>
          <cell r="H3836">
            <v>900386919</v>
          </cell>
          <cell r="I3836" t="str">
            <v>INFANEURO S.A.S</v>
          </cell>
          <cell r="J3836" t="str">
            <v>8026D82-</v>
          </cell>
          <cell r="K3836">
            <v>17434</v>
          </cell>
          <cell r="L3836">
            <v>17434</v>
          </cell>
          <cell r="M3836">
            <v>93100</v>
          </cell>
        </row>
        <row r="3837">
          <cell r="A3837" t="str">
            <v>900386919-17437</v>
          </cell>
          <cell r="B3837">
            <v>816</v>
          </cell>
          <cell r="C3837">
            <v>3814</v>
          </cell>
          <cell r="D3837" t="str">
            <v>816-3814</v>
          </cell>
          <cell r="E3837">
            <v>43959</v>
          </cell>
          <cell r="F3837">
            <v>230550108000</v>
          </cell>
          <cell r="G3837" t="str">
            <v>PAGO GIRO DIRECTO MAY2020</v>
          </cell>
          <cell r="H3837">
            <v>900386919</v>
          </cell>
          <cell r="I3837" t="str">
            <v>INFANEURO S.A.S</v>
          </cell>
          <cell r="J3837" t="str">
            <v>8026D82-</v>
          </cell>
          <cell r="K3837">
            <v>17437</v>
          </cell>
          <cell r="L3837">
            <v>17437</v>
          </cell>
          <cell r="M3837">
            <v>63700</v>
          </cell>
        </row>
        <row r="3838">
          <cell r="A3838" t="str">
            <v>900386919-17438</v>
          </cell>
          <cell r="B3838">
            <v>816</v>
          </cell>
          <cell r="C3838">
            <v>3814</v>
          </cell>
          <cell r="D3838" t="str">
            <v>816-3814</v>
          </cell>
          <cell r="E3838">
            <v>43959</v>
          </cell>
          <cell r="F3838">
            <v>230550108000</v>
          </cell>
          <cell r="G3838" t="str">
            <v>PAGO GIRO DIRECTO MAY2020</v>
          </cell>
          <cell r="H3838">
            <v>900386919</v>
          </cell>
          <cell r="I3838" t="str">
            <v>INFANEURO S.A.S</v>
          </cell>
          <cell r="J3838" t="str">
            <v>8026D82-</v>
          </cell>
          <cell r="K3838">
            <v>17438</v>
          </cell>
          <cell r="L3838">
            <v>17438</v>
          </cell>
          <cell r="M3838">
            <v>63700</v>
          </cell>
        </row>
        <row r="3839">
          <cell r="A3839" t="str">
            <v>900386919-17439</v>
          </cell>
          <cell r="B3839">
            <v>816</v>
          </cell>
          <cell r="C3839">
            <v>3814</v>
          </cell>
          <cell r="D3839" t="str">
            <v>816-3814</v>
          </cell>
          <cell r="E3839">
            <v>43959</v>
          </cell>
          <cell r="F3839">
            <v>230550108000</v>
          </cell>
          <cell r="G3839" t="str">
            <v>PAGO GIRO DIRECTO MAY2020</v>
          </cell>
          <cell r="H3839">
            <v>900386919</v>
          </cell>
          <cell r="I3839" t="str">
            <v>INFANEURO S.A.S</v>
          </cell>
          <cell r="J3839" t="str">
            <v>8026D82-</v>
          </cell>
          <cell r="K3839">
            <v>17439</v>
          </cell>
          <cell r="L3839">
            <v>17439</v>
          </cell>
          <cell r="M3839">
            <v>63700</v>
          </cell>
        </row>
        <row r="3840">
          <cell r="A3840" t="str">
            <v>900386919-17440</v>
          </cell>
          <cell r="B3840">
            <v>816</v>
          </cell>
          <cell r="C3840">
            <v>3814</v>
          </cell>
          <cell r="D3840" t="str">
            <v>816-3814</v>
          </cell>
          <cell r="E3840">
            <v>43959</v>
          </cell>
          <cell r="F3840">
            <v>230550108000</v>
          </cell>
          <cell r="G3840" t="str">
            <v>PAGO GIRO DIRECTO MAY2020</v>
          </cell>
          <cell r="H3840">
            <v>900386919</v>
          </cell>
          <cell r="I3840" t="str">
            <v>INFANEURO S.A.S</v>
          </cell>
          <cell r="J3840" t="str">
            <v>8026D82-</v>
          </cell>
          <cell r="K3840">
            <v>17440</v>
          </cell>
          <cell r="L3840">
            <v>17440</v>
          </cell>
          <cell r="M3840">
            <v>63700</v>
          </cell>
        </row>
        <row r="3841">
          <cell r="A3841" t="str">
            <v>900386919-17441</v>
          </cell>
          <cell r="B3841">
            <v>816</v>
          </cell>
          <cell r="C3841">
            <v>3814</v>
          </cell>
          <cell r="D3841" t="str">
            <v>816-3814</v>
          </cell>
          <cell r="E3841">
            <v>43959</v>
          </cell>
          <cell r="F3841">
            <v>230550108000</v>
          </cell>
          <cell r="G3841" t="str">
            <v>PAGO GIRO DIRECTO MAY2020</v>
          </cell>
          <cell r="H3841">
            <v>900386919</v>
          </cell>
          <cell r="I3841" t="str">
            <v>INFANEURO S.A.S</v>
          </cell>
          <cell r="J3841" t="str">
            <v>8026D82-</v>
          </cell>
          <cell r="K3841">
            <v>17441</v>
          </cell>
          <cell r="L3841">
            <v>17441</v>
          </cell>
          <cell r="M3841">
            <v>63700</v>
          </cell>
        </row>
        <row r="3842">
          <cell r="A3842" t="str">
            <v>900386919-17442</v>
          </cell>
          <cell r="B3842">
            <v>816</v>
          </cell>
          <cell r="C3842">
            <v>3814</v>
          </cell>
          <cell r="D3842" t="str">
            <v>816-3814</v>
          </cell>
          <cell r="E3842">
            <v>43959</v>
          </cell>
          <cell r="F3842">
            <v>230550108000</v>
          </cell>
          <cell r="G3842" t="str">
            <v>PAGO GIRO DIRECTO MAY2020</v>
          </cell>
          <cell r="H3842">
            <v>900386919</v>
          </cell>
          <cell r="I3842" t="str">
            <v>INFANEURO S.A.S</v>
          </cell>
          <cell r="J3842" t="str">
            <v>8026D82-</v>
          </cell>
          <cell r="K3842">
            <v>17442</v>
          </cell>
          <cell r="L3842">
            <v>17442</v>
          </cell>
          <cell r="M3842">
            <v>63700</v>
          </cell>
        </row>
        <row r="3843">
          <cell r="A3843" t="str">
            <v>900386919-17443</v>
          </cell>
          <cell r="B3843">
            <v>816</v>
          </cell>
          <cell r="C3843">
            <v>3814</v>
          </cell>
          <cell r="D3843" t="str">
            <v>816-3814</v>
          </cell>
          <cell r="E3843">
            <v>43959</v>
          </cell>
          <cell r="F3843">
            <v>230550108000</v>
          </cell>
          <cell r="G3843" t="str">
            <v>PAGO GIRO DIRECTO MAY2020</v>
          </cell>
          <cell r="H3843">
            <v>900386919</v>
          </cell>
          <cell r="I3843" t="str">
            <v>INFANEURO S.A.S</v>
          </cell>
          <cell r="J3843" t="str">
            <v>8026D82-</v>
          </cell>
          <cell r="K3843">
            <v>17443</v>
          </cell>
          <cell r="L3843">
            <v>17443</v>
          </cell>
          <cell r="M3843">
            <v>63700</v>
          </cell>
        </row>
        <row r="3844">
          <cell r="A3844" t="str">
            <v>900386919-17444</v>
          </cell>
          <cell r="B3844">
            <v>816</v>
          </cell>
          <cell r="C3844">
            <v>3814</v>
          </cell>
          <cell r="D3844" t="str">
            <v>816-3814</v>
          </cell>
          <cell r="E3844">
            <v>43959</v>
          </cell>
          <cell r="F3844">
            <v>230550108000</v>
          </cell>
          <cell r="G3844" t="str">
            <v>PAGO GIRO DIRECTO MAY2020</v>
          </cell>
          <cell r="H3844">
            <v>900386919</v>
          </cell>
          <cell r="I3844" t="str">
            <v>INFANEURO S.A.S</v>
          </cell>
          <cell r="J3844" t="str">
            <v>8026D82-</v>
          </cell>
          <cell r="K3844">
            <v>17444</v>
          </cell>
          <cell r="L3844">
            <v>17444</v>
          </cell>
          <cell r="M3844">
            <v>63700</v>
          </cell>
        </row>
        <row r="3845">
          <cell r="A3845" t="str">
            <v>900386919-17445</v>
          </cell>
          <cell r="B3845">
            <v>816</v>
          </cell>
          <cell r="C3845">
            <v>3814</v>
          </cell>
          <cell r="D3845" t="str">
            <v>816-3814</v>
          </cell>
          <cell r="E3845">
            <v>43959</v>
          </cell>
          <cell r="F3845">
            <v>230550108000</v>
          </cell>
          <cell r="G3845" t="str">
            <v>PAGO GIRO DIRECTO MAY2020</v>
          </cell>
          <cell r="H3845">
            <v>900386919</v>
          </cell>
          <cell r="I3845" t="str">
            <v>INFANEURO S.A.S</v>
          </cell>
          <cell r="J3845" t="str">
            <v>8026D82-</v>
          </cell>
          <cell r="K3845">
            <v>17445</v>
          </cell>
          <cell r="L3845">
            <v>17445</v>
          </cell>
          <cell r="M3845">
            <v>63700</v>
          </cell>
        </row>
        <row r="3846">
          <cell r="A3846" t="str">
            <v>900386919-17446</v>
          </cell>
          <cell r="B3846">
            <v>816</v>
          </cell>
          <cell r="C3846">
            <v>3814</v>
          </cell>
          <cell r="D3846" t="str">
            <v>816-3814</v>
          </cell>
          <cell r="E3846">
            <v>43959</v>
          </cell>
          <cell r="F3846">
            <v>230550108000</v>
          </cell>
          <cell r="G3846" t="str">
            <v>PAGO GIRO DIRECTO MAY2020</v>
          </cell>
          <cell r="H3846">
            <v>900386919</v>
          </cell>
          <cell r="I3846" t="str">
            <v>INFANEURO S.A.S</v>
          </cell>
          <cell r="J3846" t="str">
            <v>8036D82-</v>
          </cell>
          <cell r="K3846">
            <v>17446</v>
          </cell>
          <cell r="L3846">
            <v>17446</v>
          </cell>
          <cell r="M3846">
            <v>53900</v>
          </cell>
        </row>
        <row r="3847">
          <cell r="A3847" t="str">
            <v>900386919-17447</v>
          </cell>
          <cell r="B3847">
            <v>816</v>
          </cell>
          <cell r="C3847">
            <v>3616</v>
          </cell>
          <cell r="D3847" t="str">
            <v>816-3616</v>
          </cell>
          <cell r="E3847">
            <v>43896</v>
          </cell>
          <cell r="F3847">
            <v>230550108000</v>
          </cell>
          <cell r="G3847" t="str">
            <v>PAGO GIRO DIRECTO MARZO20</v>
          </cell>
          <cell r="H3847">
            <v>900386919</v>
          </cell>
          <cell r="I3847" t="str">
            <v>INFANEURO S.A.S</v>
          </cell>
          <cell r="J3847" t="str">
            <v>8026D82-</v>
          </cell>
          <cell r="K3847">
            <v>17447</v>
          </cell>
          <cell r="L3847">
            <v>17447</v>
          </cell>
          <cell r="M3847">
            <v>91140</v>
          </cell>
        </row>
        <row r="3848">
          <cell r="A3848" t="str">
            <v>900386919-17449</v>
          </cell>
          <cell r="B3848">
            <v>816</v>
          </cell>
          <cell r="C3848">
            <v>3616</v>
          </cell>
          <cell r="D3848" t="str">
            <v>816-3616</v>
          </cell>
          <cell r="E3848">
            <v>43896</v>
          </cell>
          <cell r="F3848">
            <v>230550108000</v>
          </cell>
          <cell r="G3848" t="str">
            <v>PAGO GIRO DIRECTO MARZO20</v>
          </cell>
          <cell r="H3848">
            <v>900386919</v>
          </cell>
          <cell r="I3848" t="str">
            <v>INFANEURO S.A.S</v>
          </cell>
          <cell r="J3848" t="str">
            <v>8048D82-</v>
          </cell>
          <cell r="K3848">
            <v>17449</v>
          </cell>
          <cell r="L3848">
            <v>17449</v>
          </cell>
          <cell r="M3848">
            <v>186200</v>
          </cell>
        </row>
        <row r="3849">
          <cell r="A3849" t="str">
            <v>900386919-17450</v>
          </cell>
          <cell r="B3849">
            <v>816</v>
          </cell>
          <cell r="C3849">
            <v>3616</v>
          </cell>
          <cell r="D3849" t="str">
            <v>816-3616</v>
          </cell>
          <cell r="E3849">
            <v>43896</v>
          </cell>
          <cell r="F3849">
            <v>230550108000</v>
          </cell>
          <cell r="G3849" t="str">
            <v>PAGO GIRO DIRECTO MARZO20</v>
          </cell>
          <cell r="H3849">
            <v>900386919</v>
          </cell>
          <cell r="I3849" t="str">
            <v>INFANEURO S.A.S</v>
          </cell>
          <cell r="J3849" t="str">
            <v>8026D82-</v>
          </cell>
          <cell r="K3849">
            <v>17450</v>
          </cell>
          <cell r="L3849">
            <v>17450</v>
          </cell>
          <cell r="M3849">
            <v>186200</v>
          </cell>
        </row>
        <row r="3850">
          <cell r="A3850" t="str">
            <v>900386919-17451</v>
          </cell>
          <cell r="B3850">
            <v>816</v>
          </cell>
          <cell r="C3850">
            <v>3616</v>
          </cell>
          <cell r="D3850" t="str">
            <v>816-3616</v>
          </cell>
          <cell r="E3850">
            <v>43896</v>
          </cell>
          <cell r="F3850">
            <v>230550108000</v>
          </cell>
          <cell r="G3850" t="str">
            <v>PAGO GIRO DIRECTO MARZO20</v>
          </cell>
          <cell r="H3850">
            <v>900386919</v>
          </cell>
          <cell r="I3850" t="str">
            <v>INFANEURO S.A.S</v>
          </cell>
          <cell r="J3850" t="str">
            <v>8036D82-</v>
          </cell>
          <cell r="K3850">
            <v>17451</v>
          </cell>
          <cell r="L3850">
            <v>17451</v>
          </cell>
          <cell r="M3850">
            <v>186200</v>
          </cell>
        </row>
        <row r="3851">
          <cell r="A3851" t="str">
            <v>900386919-17452</v>
          </cell>
          <cell r="B3851">
            <v>816</v>
          </cell>
          <cell r="C3851">
            <v>3616</v>
          </cell>
          <cell r="D3851" t="str">
            <v>816-3616</v>
          </cell>
          <cell r="E3851">
            <v>43896</v>
          </cell>
          <cell r="F3851">
            <v>230550108000</v>
          </cell>
          <cell r="G3851" t="str">
            <v>PAGO GIRO DIRECTO MARZO20</v>
          </cell>
          <cell r="H3851">
            <v>900386919</v>
          </cell>
          <cell r="I3851" t="str">
            <v>INFANEURO S.A.S</v>
          </cell>
          <cell r="J3851" t="str">
            <v>8026D82-</v>
          </cell>
          <cell r="K3851">
            <v>17452</v>
          </cell>
          <cell r="L3851">
            <v>17452</v>
          </cell>
          <cell r="M3851">
            <v>186200</v>
          </cell>
        </row>
        <row r="3852">
          <cell r="A3852" t="str">
            <v>900386919-17453</v>
          </cell>
          <cell r="B3852">
            <v>816</v>
          </cell>
          <cell r="C3852">
            <v>3616</v>
          </cell>
          <cell r="D3852" t="str">
            <v>816-3616</v>
          </cell>
          <cell r="E3852">
            <v>43896</v>
          </cell>
          <cell r="F3852">
            <v>230550108000</v>
          </cell>
          <cell r="G3852" t="str">
            <v>PAGO GIRO DIRECTO MARZO20</v>
          </cell>
          <cell r="H3852">
            <v>900386919</v>
          </cell>
          <cell r="I3852" t="str">
            <v>INFANEURO S.A.S</v>
          </cell>
          <cell r="J3852" t="str">
            <v>8050D82-</v>
          </cell>
          <cell r="K3852">
            <v>17453</v>
          </cell>
          <cell r="L3852">
            <v>17453</v>
          </cell>
          <cell r="M3852">
            <v>186200</v>
          </cell>
        </row>
        <row r="3853">
          <cell r="A3853" t="str">
            <v>900386919-17454</v>
          </cell>
          <cell r="B3853">
            <v>816</v>
          </cell>
          <cell r="C3853">
            <v>3616</v>
          </cell>
          <cell r="D3853" t="str">
            <v>816-3616</v>
          </cell>
          <cell r="E3853">
            <v>43896</v>
          </cell>
          <cell r="F3853">
            <v>230550108000</v>
          </cell>
          <cell r="G3853" t="str">
            <v>PAGO GIRO DIRECTO MARZO20</v>
          </cell>
          <cell r="H3853">
            <v>900386919</v>
          </cell>
          <cell r="I3853" t="str">
            <v>INFANEURO S.A.S</v>
          </cell>
          <cell r="J3853" t="str">
            <v>8026D82-</v>
          </cell>
          <cell r="K3853">
            <v>17454</v>
          </cell>
          <cell r="L3853">
            <v>17454</v>
          </cell>
          <cell r="M3853">
            <v>186200</v>
          </cell>
        </row>
        <row r="3854">
          <cell r="A3854" t="str">
            <v>900386919-17455</v>
          </cell>
          <cell r="B3854">
            <v>816</v>
          </cell>
          <cell r="C3854">
            <v>3616</v>
          </cell>
          <cell r="D3854" t="str">
            <v>816-3616</v>
          </cell>
          <cell r="E3854">
            <v>43896</v>
          </cell>
          <cell r="F3854">
            <v>230550108000</v>
          </cell>
          <cell r="G3854" t="str">
            <v>PAGO GIRO DIRECTO MARZO20</v>
          </cell>
          <cell r="H3854">
            <v>900386919</v>
          </cell>
          <cell r="I3854" t="str">
            <v>INFANEURO S.A.S</v>
          </cell>
          <cell r="J3854" t="str">
            <v>8026D82-</v>
          </cell>
          <cell r="K3854">
            <v>17455</v>
          </cell>
          <cell r="L3854">
            <v>17455</v>
          </cell>
          <cell r="M3854">
            <v>186200</v>
          </cell>
        </row>
        <row r="3855">
          <cell r="A3855" t="str">
            <v>900386919-17456</v>
          </cell>
          <cell r="B3855">
            <v>816</v>
          </cell>
          <cell r="C3855">
            <v>3814</v>
          </cell>
          <cell r="D3855" t="str">
            <v>816-3814</v>
          </cell>
          <cell r="E3855">
            <v>43959</v>
          </cell>
          <cell r="F3855">
            <v>230550108000</v>
          </cell>
          <cell r="G3855" t="str">
            <v>PAGO GIRO DIRECTO MAY2020</v>
          </cell>
          <cell r="H3855">
            <v>900386919</v>
          </cell>
          <cell r="I3855" t="str">
            <v>INFANEURO S.A.S</v>
          </cell>
          <cell r="J3855" t="str">
            <v>8026D82-</v>
          </cell>
          <cell r="K3855">
            <v>17456</v>
          </cell>
          <cell r="L3855">
            <v>17456</v>
          </cell>
          <cell r="M3855">
            <v>53900</v>
          </cell>
        </row>
        <row r="3856">
          <cell r="A3856" t="str">
            <v>900386919-17480</v>
          </cell>
          <cell r="B3856">
            <v>816</v>
          </cell>
          <cell r="C3856">
            <v>3814</v>
          </cell>
          <cell r="D3856" t="str">
            <v>816-3814</v>
          </cell>
          <cell r="E3856">
            <v>43959</v>
          </cell>
          <cell r="F3856">
            <v>230550108000</v>
          </cell>
          <cell r="G3856" t="str">
            <v>PAGO GIRO DIRECTO MAY2020</v>
          </cell>
          <cell r="H3856">
            <v>900386919</v>
          </cell>
          <cell r="I3856" t="str">
            <v>INFANEURO S.A.S</v>
          </cell>
          <cell r="J3856" t="str">
            <v>8037D82-</v>
          </cell>
          <cell r="K3856">
            <v>17480</v>
          </cell>
          <cell r="L3856">
            <v>17480</v>
          </cell>
          <cell r="M3856">
            <v>87965</v>
          </cell>
        </row>
        <row r="3857">
          <cell r="A3857" t="str">
            <v>900386919-17481</v>
          </cell>
          <cell r="B3857">
            <v>816</v>
          </cell>
          <cell r="C3857">
            <v>3814</v>
          </cell>
          <cell r="D3857" t="str">
            <v>816-3814</v>
          </cell>
          <cell r="E3857">
            <v>43959</v>
          </cell>
          <cell r="F3857">
            <v>230550108000</v>
          </cell>
          <cell r="G3857" t="str">
            <v>PAGO GIRO DIRECTO MAY2020</v>
          </cell>
          <cell r="H3857">
            <v>900386919</v>
          </cell>
          <cell r="I3857" t="str">
            <v>INFANEURO S.A.S</v>
          </cell>
          <cell r="J3857" t="str">
            <v>8032D82-</v>
          </cell>
          <cell r="K3857">
            <v>17481</v>
          </cell>
          <cell r="L3857">
            <v>17481</v>
          </cell>
          <cell r="M3857">
            <v>87965</v>
          </cell>
        </row>
        <row r="3858">
          <cell r="A3858" t="str">
            <v>900386919-17482</v>
          </cell>
          <cell r="B3858">
            <v>816</v>
          </cell>
          <cell r="C3858">
            <v>3814</v>
          </cell>
          <cell r="D3858" t="str">
            <v>816-3814</v>
          </cell>
          <cell r="E3858">
            <v>43959</v>
          </cell>
          <cell r="F3858">
            <v>230550108000</v>
          </cell>
          <cell r="G3858" t="str">
            <v>PAGO GIRO DIRECTO MAY2020</v>
          </cell>
          <cell r="H3858">
            <v>900386919</v>
          </cell>
          <cell r="I3858" t="str">
            <v>INFANEURO S.A.S</v>
          </cell>
          <cell r="J3858" t="str">
            <v>8026D82-</v>
          </cell>
          <cell r="K3858">
            <v>17482</v>
          </cell>
          <cell r="L3858">
            <v>17482</v>
          </cell>
          <cell r="M3858">
            <v>87965</v>
          </cell>
        </row>
        <row r="3859">
          <cell r="A3859" t="str">
            <v>900386919-17483</v>
          </cell>
          <cell r="B3859">
            <v>816</v>
          </cell>
          <cell r="C3859">
            <v>3814</v>
          </cell>
          <cell r="D3859" t="str">
            <v>816-3814</v>
          </cell>
          <cell r="E3859">
            <v>43959</v>
          </cell>
          <cell r="F3859">
            <v>230550108000</v>
          </cell>
          <cell r="G3859" t="str">
            <v>PAGO GIRO DIRECTO MAY2020</v>
          </cell>
          <cell r="H3859">
            <v>900386919</v>
          </cell>
          <cell r="I3859" t="str">
            <v>INFANEURO S.A.S</v>
          </cell>
          <cell r="J3859" t="str">
            <v>8026D82-</v>
          </cell>
          <cell r="K3859">
            <v>17483</v>
          </cell>
          <cell r="L3859">
            <v>17483</v>
          </cell>
          <cell r="M3859">
            <v>87965</v>
          </cell>
        </row>
        <row r="3860">
          <cell r="A3860" t="str">
            <v>900386919-17484</v>
          </cell>
          <cell r="B3860">
            <v>816</v>
          </cell>
          <cell r="C3860">
            <v>3814</v>
          </cell>
          <cell r="D3860" t="str">
            <v>816-3814</v>
          </cell>
          <cell r="E3860">
            <v>43959</v>
          </cell>
          <cell r="F3860">
            <v>230550108000</v>
          </cell>
          <cell r="G3860" t="str">
            <v>PAGO GIRO DIRECTO MAY2020</v>
          </cell>
          <cell r="H3860">
            <v>900386919</v>
          </cell>
          <cell r="I3860" t="str">
            <v>INFANEURO S.A.S</v>
          </cell>
          <cell r="J3860" t="str">
            <v>8036D82-</v>
          </cell>
          <cell r="K3860">
            <v>17484</v>
          </cell>
          <cell r="L3860">
            <v>17484</v>
          </cell>
          <cell r="M3860">
            <v>87965</v>
          </cell>
        </row>
        <row r="3861">
          <cell r="A3861" t="str">
            <v>900386919-17485</v>
          </cell>
          <cell r="B3861">
            <v>816</v>
          </cell>
          <cell r="C3861">
            <v>3814</v>
          </cell>
          <cell r="D3861" t="str">
            <v>816-3814</v>
          </cell>
          <cell r="E3861">
            <v>43959</v>
          </cell>
          <cell r="F3861">
            <v>230550108000</v>
          </cell>
          <cell r="G3861" t="str">
            <v>PAGO GIRO DIRECTO MAY2020</v>
          </cell>
          <cell r="H3861">
            <v>900386919</v>
          </cell>
          <cell r="I3861" t="str">
            <v>INFANEURO S.A.S</v>
          </cell>
          <cell r="J3861" t="str">
            <v>8026D82-</v>
          </cell>
          <cell r="K3861">
            <v>17485</v>
          </cell>
          <cell r="L3861">
            <v>17485</v>
          </cell>
          <cell r="M3861">
            <v>87965</v>
          </cell>
        </row>
        <row r="3862">
          <cell r="A3862" t="str">
            <v>900386919-17486</v>
          </cell>
          <cell r="B3862">
            <v>816</v>
          </cell>
          <cell r="C3862">
            <v>3814</v>
          </cell>
          <cell r="D3862" t="str">
            <v>816-3814</v>
          </cell>
          <cell r="E3862">
            <v>43959</v>
          </cell>
          <cell r="F3862">
            <v>230550108000</v>
          </cell>
          <cell r="G3862" t="str">
            <v>PAGO GIRO DIRECTO MAY2020</v>
          </cell>
          <cell r="H3862">
            <v>900386919</v>
          </cell>
          <cell r="I3862" t="str">
            <v>INFANEURO S.A.S</v>
          </cell>
          <cell r="J3862" t="str">
            <v>8026D82-</v>
          </cell>
          <cell r="K3862">
            <v>17486</v>
          </cell>
          <cell r="L3862">
            <v>17486</v>
          </cell>
          <cell r="M3862">
            <v>87965</v>
          </cell>
        </row>
        <row r="3863">
          <cell r="A3863" t="str">
            <v>900386919-17487</v>
          </cell>
          <cell r="B3863">
            <v>816</v>
          </cell>
          <cell r="C3863">
            <v>3814</v>
          </cell>
          <cell r="D3863" t="str">
            <v>816-3814</v>
          </cell>
          <cell r="E3863">
            <v>43959</v>
          </cell>
          <cell r="F3863">
            <v>230550108000</v>
          </cell>
          <cell r="G3863" t="str">
            <v>PAGO GIRO DIRECTO MAY2020</v>
          </cell>
          <cell r="H3863">
            <v>900386919</v>
          </cell>
          <cell r="I3863" t="str">
            <v>INFANEURO S.A.S</v>
          </cell>
          <cell r="J3863" t="str">
            <v>8026D82-</v>
          </cell>
          <cell r="K3863">
            <v>17487</v>
          </cell>
          <cell r="L3863">
            <v>17487</v>
          </cell>
          <cell r="M3863">
            <v>87965</v>
          </cell>
        </row>
        <row r="3864">
          <cell r="A3864" t="str">
            <v>900386919-17488</v>
          </cell>
          <cell r="B3864">
            <v>816</v>
          </cell>
          <cell r="C3864">
            <v>3814</v>
          </cell>
          <cell r="D3864" t="str">
            <v>816-3814</v>
          </cell>
          <cell r="E3864">
            <v>43959</v>
          </cell>
          <cell r="F3864">
            <v>230550108000</v>
          </cell>
          <cell r="G3864" t="str">
            <v>PAGO GIRO DIRECTO MAY2020</v>
          </cell>
          <cell r="H3864">
            <v>900386919</v>
          </cell>
          <cell r="I3864" t="str">
            <v>INFANEURO S.A.S</v>
          </cell>
          <cell r="J3864" t="str">
            <v>8026D82-</v>
          </cell>
          <cell r="K3864">
            <v>17488</v>
          </cell>
          <cell r="L3864">
            <v>17488</v>
          </cell>
          <cell r="M3864">
            <v>87965</v>
          </cell>
        </row>
        <row r="3865">
          <cell r="A3865" t="str">
            <v>900386919-17489</v>
          </cell>
          <cell r="B3865">
            <v>816</v>
          </cell>
          <cell r="C3865">
            <v>3814</v>
          </cell>
          <cell r="D3865" t="str">
            <v>816-3814</v>
          </cell>
          <cell r="E3865">
            <v>43959</v>
          </cell>
          <cell r="F3865">
            <v>230550108000</v>
          </cell>
          <cell r="G3865" t="str">
            <v>PAGO GIRO DIRECTO MAY2020</v>
          </cell>
          <cell r="H3865">
            <v>900386919</v>
          </cell>
          <cell r="I3865" t="str">
            <v>INFANEURO S.A.S</v>
          </cell>
          <cell r="J3865" t="str">
            <v>8026D82-</v>
          </cell>
          <cell r="K3865">
            <v>17489</v>
          </cell>
          <cell r="L3865">
            <v>17489</v>
          </cell>
          <cell r="M3865">
            <v>87965</v>
          </cell>
        </row>
        <row r="3866">
          <cell r="A3866" t="str">
            <v>900386919-17490</v>
          </cell>
          <cell r="B3866">
            <v>816</v>
          </cell>
          <cell r="C3866">
            <v>3814</v>
          </cell>
          <cell r="D3866" t="str">
            <v>816-3814</v>
          </cell>
          <cell r="E3866">
            <v>43959</v>
          </cell>
          <cell r="F3866">
            <v>230550108000</v>
          </cell>
          <cell r="G3866" t="str">
            <v>PAGO GIRO DIRECTO MAY2020</v>
          </cell>
          <cell r="H3866">
            <v>900386919</v>
          </cell>
          <cell r="I3866" t="str">
            <v>INFANEURO S.A.S</v>
          </cell>
          <cell r="J3866" t="str">
            <v>8026D82-</v>
          </cell>
          <cell r="K3866">
            <v>17490</v>
          </cell>
          <cell r="L3866">
            <v>17490</v>
          </cell>
          <cell r="M3866">
            <v>87965</v>
          </cell>
        </row>
        <row r="3867">
          <cell r="A3867" t="str">
            <v>900386919-17491</v>
          </cell>
          <cell r="B3867">
            <v>816</v>
          </cell>
          <cell r="C3867">
            <v>4020</v>
          </cell>
          <cell r="D3867" t="str">
            <v>816-4020</v>
          </cell>
          <cell r="E3867">
            <v>44019</v>
          </cell>
          <cell r="F3867">
            <v>230550108000</v>
          </cell>
          <cell r="G3867" t="str">
            <v>PAGO GIRO DIRECTO JUL2020</v>
          </cell>
          <cell r="H3867">
            <v>900386919</v>
          </cell>
          <cell r="I3867" t="str">
            <v>INFANEURO S.A.S</v>
          </cell>
          <cell r="J3867" t="str">
            <v>8026D82-</v>
          </cell>
          <cell r="K3867">
            <v>17491</v>
          </cell>
          <cell r="L3867">
            <v>17491</v>
          </cell>
          <cell r="M3867">
            <v>87965</v>
          </cell>
        </row>
        <row r="3868">
          <cell r="A3868" t="str">
            <v>900386919-17492</v>
          </cell>
          <cell r="B3868">
            <v>816</v>
          </cell>
          <cell r="C3868">
            <v>3814</v>
          </cell>
          <cell r="D3868" t="str">
            <v>816-3814</v>
          </cell>
          <cell r="E3868">
            <v>43959</v>
          </cell>
          <cell r="F3868">
            <v>230550108000</v>
          </cell>
          <cell r="G3868" t="str">
            <v>PAGO GIRO DIRECTO MAY2020</v>
          </cell>
          <cell r="H3868">
            <v>900386919</v>
          </cell>
          <cell r="I3868" t="str">
            <v>INFANEURO S.A.S</v>
          </cell>
          <cell r="J3868" t="str">
            <v>8026D82-</v>
          </cell>
          <cell r="K3868">
            <v>17492</v>
          </cell>
          <cell r="L3868">
            <v>17492</v>
          </cell>
          <cell r="M3868">
            <v>87965</v>
          </cell>
        </row>
        <row r="3869">
          <cell r="A3869" t="str">
            <v>900386919-17493</v>
          </cell>
          <cell r="B3869">
            <v>816</v>
          </cell>
          <cell r="C3869">
            <v>3718</v>
          </cell>
          <cell r="D3869" t="str">
            <v>816-3718</v>
          </cell>
          <cell r="E3869">
            <v>43924</v>
          </cell>
          <cell r="F3869">
            <v>230550108000</v>
          </cell>
          <cell r="G3869" t="str">
            <v>PAGO GIRO DIRECTO ABR2020</v>
          </cell>
          <cell r="H3869">
            <v>900386919</v>
          </cell>
          <cell r="I3869" t="str">
            <v>INFANEURO S.A.S</v>
          </cell>
          <cell r="J3869" t="str">
            <v>8026D82-</v>
          </cell>
          <cell r="K3869">
            <v>17493</v>
          </cell>
          <cell r="L3869">
            <v>17493</v>
          </cell>
          <cell r="M3869">
            <v>91140</v>
          </cell>
        </row>
        <row r="3870">
          <cell r="A3870" t="str">
            <v>900386919-17494</v>
          </cell>
          <cell r="B3870">
            <v>816</v>
          </cell>
          <cell r="C3870">
            <v>3718</v>
          </cell>
          <cell r="D3870" t="str">
            <v>816-3718</v>
          </cell>
          <cell r="E3870">
            <v>43924</v>
          </cell>
          <cell r="F3870">
            <v>230550108000</v>
          </cell>
          <cell r="G3870" t="str">
            <v>PAGO GIRO DIRECTO ABR2020</v>
          </cell>
          <cell r="H3870">
            <v>900386919</v>
          </cell>
          <cell r="I3870" t="str">
            <v>INFANEURO S.A.S</v>
          </cell>
          <cell r="J3870" t="str">
            <v>8026D82-</v>
          </cell>
          <cell r="K3870">
            <v>17494</v>
          </cell>
          <cell r="L3870">
            <v>17494</v>
          </cell>
          <cell r="M3870">
            <v>91140</v>
          </cell>
        </row>
        <row r="3871">
          <cell r="A3871" t="str">
            <v>900386919-17495</v>
          </cell>
          <cell r="B3871">
            <v>816</v>
          </cell>
          <cell r="C3871">
            <v>3718</v>
          </cell>
          <cell r="D3871" t="str">
            <v>816-3718</v>
          </cell>
          <cell r="E3871">
            <v>43924</v>
          </cell>
          <cell r="F3871">
            <v>230550108000</v>
          </cell>
          <cell r="G3871" t="str">
            <v>PAGO GIRO DIRECTO ABR2020</v>
          </cell>
          <cell r="H3871">
            <v>900386919</v>
          </cell>
          <cell r="I3871" t="str">
            <v>INFANEURO S.A.S</v>
          </cell>
          <cell r="J3871" t="str">
            <v>8026D82-</v>
          </cell>
          <cell r="K3871">
            <v>17495</v>
          </cell>
          <cell r="L3871">
            <v>17495</v>
          </cell>
          <cell r="M3871">
            <v>91140</v>
          </cell>
        </row>
        <row r="3872">
          <cell r="A3872" t="str">
            <v>900386919-17496</v>
          </cell>
          <cell r="B3872">
            <v>816</v>
          </cell>
          <cell r="C3872">
            <v>3718</v>
          </cell>
          <cell r="D3872" t="str">
            <v>816-3718</v>
          </cell>
          <cell r="E3872">
            <v>43924</v>
          </cell>
          <cell r="F3872">
            <v>230550108000</v>
          </cell>
          <cell r="G3872" t="str">
            <v>PAGO GIRO DIRECTO ABR2020</v>
          </cell>
          <cell r="H3872">
            <v>900386919</v>
          </cell>
          <cell r="I3872" t="str">
            <v>INFANEURO S.A.S</v>
          </cell>
          <cell r="J3872" t="str">
            <v>8026D82-</v>
          </cell>
          <cell r="K3872">
            <v>17496</v>
          </cell>
          <cell r="L3872">
            <v>17496</v>
          </cell>
          <cell r="M3872">
            <v>91140</v>
          </cell>
        </row>
        <row r="3873">
          <cell r="A3873" t="str">
            <v>900386919-17497</v>
          </cell>
          <cell r="B3873">
            <v>816</v>
          </cell>
          <cell r="C3873">
            <v>3718</v>
          </cell>
          <cell r="D3873" t="str">
            <v>816-3718</v>
          </cell>
          <cell r="E3873">
            <v>43924</v>
          </cell>
          <cell r="F3873">
            <v>230550108000</v>
          </cell>
          <cell r="G3873" t="str">
            <v>PAGO GIRO DIRECTO ABR2020</v>
          </cell>
          <cell r="H3873">
            <v>900386919</v>
          </cell>
          <cell r="I3873" t="str">
            <v>INFANEURO S.A.S</v>
          </cell>
          <cell r="J3873" t="str">
            <v>8026D82-</v>
          </cell>
          <cell r="K3873">
            <v>17497</v>
          </cell>
          <cell r="L3873">
            <v>17497</v>
          </cell>
          <cell r="M3873">
            <v>91140</v>
          </cell>
        </row>
        <row r="3874">
          <cell r="A3874" t="str">
            <v>900386919-17498</v>
          </cell>
          <cell r="B3874">
            <v>816</v>
          </cell>
          <cell r="C3874">
            <v>3718</v>
          </cell>
          <cell r="D3874" t="str">
            <v>816-3718</v>
          </cell>
          <cell r="E3874">
            <v>43924</v>
          </cell>
          <cell r="F3874">
            <v>230550108000</v>
          </cell>
          <cell r="G3874" t="str">
            <v>PAGO GIRO DIRECTO ABR2020</v>
          </cell>
          <cell r="H3874">
            <v>900386919</v>
          </cell>
          <cell r="I3874" t="str">
            <v>INFANEURO S.A.S</v>
          </cell>
          <cell r="J3874" t="str">
            <v>8026D82-</v>
          </cell>
          <cell r="K3874">
            <v>17498</v>
          </cell>
          <cell r="L3874">
            <v>17498</v>
          </cell>
          <cell r="M3874">
            <v>91140</v>
          </cell>
        </row>
        <row r="3875">
          <cell r="A3875" t="str">
            <v>900386919-17499</v>
          </cell>
          <cell r="B3875">
            <v>816</v>
          </cell>
          <cell r="C3875">
            <v>3718</v>
          </cell>
          <cell r="D3875" t="str">
            <v>816-3718</v>
          </cell>
          <cell r="E3875">
            <v>43924</v>
          </cell>
          <cell r="F3875">
            <v>230550108000</v>
          </cell>
          <cell r="G3875" t="str">
            <v>PAGO GIRO DIRECTO ABR2020</v>
          </cell>
          <cell r="H3875">
            <v>900386919</v>
          </cell>
          <cell r="I3875" t="str">
            <v>INFANEURO S.A.S</v>
          </cell>
          <cell r="J3875" t="str">
            <v>8026D82-</v>
          </cell>
          <cell r="K3875">
            <v>17499</v>
          </cell>
          <cell r="L3875">
            <v>17499</v>
          </cell>
          <cell r="M3875">
            <v>91140</v>
          </cell>
        </row>
        <row r="3876">
          <cell r="A3876" t="str">
            <v>900386919-17500</v>
          </cell>
          <cell r="B3876">
            <v>816</v>
          </cell>
          <cell r="C3876">
            <v>3814</v>
          </cell>
          <cell r="D3876" t="str">
            <v>816-3814</v>
          </cell>
          <cell r="E3876">
            <v>43959</v>
          </cell>
          <cell r="F3876">
            <v>230550108000</v>
          </cell>
          <cell r="G3876" t="str">
            <v>PAGO GIRO DIRECTO MAY2020</v>
          </cell>
          <cell r="H3876">
            <v>900386919</v>
          </cell>
          <cell r="I3876" t="str">
            <v>INFANEURO S.A.S</v>
          </cell>
          <cell r="J3876" t="str">
            <v>8026D82-</v>
          </cell>
          <cell r="K3876">
            <v>17500</v>
          </cell>
          <cell r="L3876">
            <v>17500</v>
          </cell>
          <cell r="M3876">
            <v>63700</v>
          </cell>
        </row>
        <row r="3877">
          <cell r="A3877" t="str">
            <v>900386919-17501</v>
          </cell>
          <cell r="B3877">
            <v>816</v>
          </cell>
          <cell r="C3877">
            <v>3814</v>
          </cell>
          <cell r="D3877" t="str">
            <v>816-3814</v>
          </cell>
          <cell r="E3877">
            <v>43959</v>
          </cell>
          <cell r="F3877">
            <v>230550108000</v>
          </cell>
          <cell r="G3877" t="str">
            <v>PAGO GIRO DIRECTO MAY2020</v>
          </cell>
          <cell r="H3877">
            <v>900386919</v>
          </cell>
          <cell r="I3877" t="str">
            <v>INFANEURO S.A.S</v>
          </cell>
          <cell r="J3877" t="str">
            <v>8026D82-</v>
          </cell>
          <cell r="K3877">
            <v>17501</v>
          </cell>
          <cell r="L3877">
            <v>17501</v>
          </cell>
          <cell r="M3877">
            <v>63700</v>
          </cell>
        </row>
        <row r="3878">
          <cell r="A3878" t="str">
            <v>900386919-17502</v>
          </cell>
          <cell r="B3878">
            <v>816</v>
          </cell>
          <cell r="C3878">
            <v>3814</v>
          </cell>
          <cell r="D3878" t="str">
            <v>816-3814</v>
          </cell>
          <cell r="E3878">
            <v>43959</v>
          </cell>
          <cell r="F3878">
            <v>230550108000</v>
          </cell>
          <cell r="G3878" t="str">
            <v>PAGO GIRO DIRECTO MAY2020</v>
          </cell>
          <cell r="H3878">
            <v>900386919</v>
          </cell>
          <cell r="I3878" t="str">
            <v>INFANEURO S.A.S</v>
          </cell>
          <cell r="J3878" t="str">
            <v>8026D82-</v>
          </cell>
          <cell r="K3878">
            <v>17502</v>
          </cell>
          <cell r="L3878">
            <v>17502</v>
          </cell>
          <cell r="M3878">
            <v>63700</v>
          </cell>
        </row>
        <row r="3879">
          <cell r="A3879" t="str">
            <v>900386919-17503</v>
          </cell>
          <cell r="B3879">
            <v>816</v>
          </cell>
          <cell r="C3879">
            <v>3814</v>
          </cell>
          <cell r="D3879" t="str">
            <v>816-3814</v>
          </cell>
          <cell r="E3879">
            <v>43959</v>
          </cell>
          <cell r="F3879">
            <v>230550108000</v>
          </cell>
          <cell r="G3879" t="str">
            <v>PAGO GIRO DIRECTO MAY2020</v>
          </cell>
          <cell r="H3879">
            <v>900386919</v>
          </cell>
          <cell r="I3879" t="str">
            <v>INFANEURO S.A.S</v>
          </cell>
          <cell r="J3879" t="str">
            <v>8026D82-</v>
          </cell>
          <cell r="K3879">
            <v>17503</v>
          </cell>
          <cell r="L3879">
            <v>17503</v>
          </cell>
          <cell r="M3879">
            <v>63700</v>
          </cell>
        </row>
        <row r="3880">
          <cell r="A3880" t="str">
            <v>900386919-17504</v>
          </cell>
          <cell r="B3880">
            <v>816</v>
          </cell>
          <cell r="C3880">
            <v>3814</v>
          </cell>
          <cell r="D3880" t="str">
            <v>816-3814</v>
          </cell>
          <cell r="E3880">
            <v>43959</v>
          </cell>
          <cell r="F3880">
            <v>230550108000</v>
          </cell>
          <cell r="G3880" t="str">
            <v>PAGO GIRO DIRECTO MAY2020</v>
          </cell>
          <cell r="H3880">
            <v>900386919</v>
          </cell>
          <cell r="I3880" t="str">
            <v>INFANEURO S.A.S</v>
          </cell>
          <cell r="J3880" t="str">
            <v>8021D82-</v>
          </cell>
          <cell r="K3880">
            <v>17504</v>
          </cell>
          <cell r="L3880">
            <v>17504</v>
          </cell>
          <cell r="M3880">
            <v>63700</v>
          </cell>
        </row>
        <row r="3881">
          <cell r="A3881" t="str">
            <v>900386919-17505</v>
          </cell>
          <cell r="B3881">
            <v>816</v>
          </cell>
          <cell r="C3881">
            <v>3814</v>
          </cell>
          <cell r="D3881" t="str">
            <v>816-3814</v>
          </cell>
          <cell r="E3881">
            <v>43959</v>
          </cell>
          <cell r="F3881">
            <v>230550108000</v>
          </cell>
          <cell r="G3881" t="str">
            <v>PAGO GIRO DIRECTO MAY2020</v>
          </cell>
          <cell r="H3881">
            <v>900386919</v>
          </cell>
          <cell r="I3881" t="str">
            <v>INFANEURO S.A.S</v>
          </cell>
          <cell r="J3881" t="str">
            <v>8026D82-</v>
          </cell>
          <cell r="K3881">
            <v>17505</v>
          </cell>
          <cell r="L3881">
            <v>17505</v>
          </cell>
          <cell r="M3881">
            <v>17640</v>
          </cell>
        </row>
        <row r="3882">
          <cell r="A3882" t="str">
            <v>900386919-17506</v>
          </cell>
          <cell r="B3882">
            <v>816</v>
          </cell>
          <cell r="C3882">
            <v>3814</v>
          </cell>
          <cell r="D3882" t="str">
            <v>816-3814</v>
          </cell>
          <cell r="E3882">
            <v>43959</v>
          </cell>
          <cell r="F3882">
            <v>230550108000</v>
          </cell>
          <cell r="G3882" t="str">
            <v>PAGO GIRO DIRECTO MAY2020</v>
          </cell>
          <cell r="H3882">
            <v>900386919</v>
          </cell>
          <cell r="I3882" t="str">
            <v>INFANEURO S.A.S</v>
          </cell>
          <cell r="J3882" t="str">
            <v>8026D82-</v>
          </cell>
          <cell r="K3882">
            <v>17506</v>
          </cell>
          <cell r="L3882">
            <v>17506</v>
          </cell>
          <cell r="M3882">
            <v>17640</v>
          </cell>
        </row>
        <row r="3883">
          <cell r="A3883" t="str">
            <v>900386919-17507</v>
          </cell>
          <cell r="B3883">
            <v>816</v>
          </cell>
          <cell r="C3883">
            <v>3814</v>
          </cell>
          <cell r="D3883" t="str">
            <v>816-3814</v>
          </cell>
          <cell r="E3883">
            <v>43959</v>
          </cell>
          <cell r="F3883">
            <v>230550108000</v>
          </cell>
          <cell r="G3883" t="str">
            <v>PAGO GIRO DIRECTO MAY2020</v>
          </cell>
          <cell r="H3883">
            <v>900386919</v>
          </cell>
          <cell r="I3883" t="str">
            <v>INFANEURO S.A.S</v>
          </cell>
          <cell r="J3883" t="str">
            <v>8026D82-</v>
          </cell>
          <cell r="K3883">
            <v>17507</v>
          </cell>
          <cell r="L3883">
            <v>17507</v>
          </cell>
          <cell r="M3883">
            <v>49000</v>
          </cell>
        </row>
        <row r="3884">
          <cell r="A3884" t="str">
            <v>900386919-17508</v>
          </cell>
          <cell r="B3884">
            <v>816</v>
          </cell>
          <cell r="C3884">
            <v>3718</v>
          </cell>
          <cell r="D3884" t="str">
            <v>816-3718</v>
          </cell>
          <cell r="E3884">
            <v>43924</v>
          </cell>
          <cell r="F3884">
            <v>230550108000</v>
          </cell>
          <cell r="G3884" t="str">
            <v>PAGO GIRO DIRECTO ABR2020</v>
          </cell>
          <cell r="H3884">
            <v>900386919</v>
          </cell>
          <cell r="I3884" t="str">
            <v>INFANEURO S.A.S</v>
          </cell>
          <cell r="J3884" t="str">
            <v>8026D82-</v>
          </cell>
          <cell r="K3884">
            <v>17508</v>
          </cell>
          <cell r="L3884">
            <v>17508</v>
          </cell>
          <cell r="M3884">
            <v>93100</v>
          </cell>
        </row>
        <row r="3885">
          <cell r="A3885" t="str">
            <v>900386919-17509</v>
          </cell>
          <cell r="B3885">
            <v>816</v>
          </cell>
          <cell r="C3885">
            <v>3718</v>
          </cell>
          <cell r="D3885" t="str">
            <v>816-3718</v>
          </cell>
          <cell r="E3885">
            <v>43924</v>
          </cell>
          <cell r="F3885">
            <v>230550108000</v>
          </cell>
          <cell r="G3885" t="str">
            <v>PAGO GIRO DIRECTO ABR2020</v>
          </cell>
          <cell r="H3885">
            <v>900386919</v>
          </cell>
          <cell r="I3885" t="str">
            <v>INFANEURO S.A.S</v>
          </cell>
          <cell r="J3885" t="str">
            <v>8026D82-</v>
          </cell>
          <cell r="K3885">
            <v>17509</v>
          </cell>
          <cell r="L3885">
            <v>17509</v>
          </cell>
          <cell r="M3885">
            <v>93100</v>
          </cell>
        </row>
        <row r="3886">
          <cell r="A3886" t="str">
            <v>900386919-17510</v>
          </cell>
          <cell r="B3886">
            <v>816</v>
          </cell>
          <cell r="C3886">
            <v>3718</v>
          </cell>
          <cell r="D3886" t="str">
            <v>816-3718</v>
          </cell>
          <cell r="E3886">
            <v>43924</v>
          </cell>
          <cell r="F3886">
            <v>230550108000</v>
          </cell>
          <cell r="G3886" t="str">
            <v>PAGO GIRO DIRECTO ABR2020</v>
          </cell>
          <cell r="H3886">
            <v>900386919</v>
          </cell>
          <cell r="I3886" t="str">
            <v>INFANEURO S.A.S</v>
          </cell>
          <cell r="J3886" t="str">
            <v>8026D82-</v>
          </cell>
          <cell r="K3886">
            <v>17510</v>
          </cell>
          <cell r="L3886">
            <v>17510</v>
          </cell>
          <cell r="M3886">
            <v>93100</v>
          </cell>
        </row>
        <row r="3887">
          <cell r="A3887" t="str">
            <v>900386919-17511</v>
          </cell>
          <cell r="B3887">
            <v>816</v>
          </cell>
          <cell r="C3887">
            <v>3718</v>
          </cell>
          <cell r="D3887" t="str">
            <v>816-3718</v>
          </cell>
          <cell r="E3887">
            <v>43924</v>
          </cell>
          <cell r="F3887">
            <v>230550108000</v>
          </cell>
          <cell r="G3887" t="str">
            <v>PAGO GIRO DIRECTO ABR2020</v>
          </cell>
          <cell r="H3887">
            <v>900386919</v>
          </cell>
          <cell r="I3887" t="str">
            <v>INFANEURO S.A.S</v>
          </cell>
          <cell r="J3887" t="str">
            <v>8044D82-</v>
          </cell>
          <cell r="K3887">
            <v>17511</v>
          </cell>
          <cell r="L3887">
            <v>17511</v>
          </cell>
          <cell r="M3887">
            <v>93100</v>
          </cell>
        </row>
        <row r="3888">
          <cell r="A3888" t="str">
            <v>900386919-17512</v>
          </cell>
          <cell r="B3888">
            <v>816</v>
          </cell>
          <cell r="C3888">
            <v>3718</v>
          </cell>
          <cell r="D3888" t="str">
            <v>816-3718</v>
          </cell>
          <cell r="E3888">
            <v>43924</v>
          </cell>
          <cell r="F3888">
            <v>230550108000</v>
          </cell>
          <cell r="G3888" t="str">
            <v>PAGO GIRO DIRECTO ABR2020</v>
          </cell>
          <cell r="H3888">
            <v>900386919</v>
          </cell>
          <cell r="I3888" t="str">
            <v>INFANEURO S.A.S</v>
          </cell>
          <cell r="J3888" t="str">
            <v>8026D82-</v>
          </cell>
          <cell r="K3888">
            <v>17512</v>
          </cell>
          <cell r="L3888">
            <v>17512</v>
          </cell>
          <cell r="M3888">
            <v>93100</v>
          </cell>
        </row>
        <row r="3889">
          <cell r="A3889" t="str">
            <v>900386919-17513</v>
          </cell>
          <cell r="B3889">
            <v>816</v>
          </cell>
          <cell r="C3889">
            <v>3718</v>
          </cell>
          <cell r="D3889" t="str">
            <v>816-3718</v>
          </cell>
          <cell r="E3889">
            <v>43924</v>
          </cell>
          <cell r="F3889">
            <v>230550108000</v>
          </cell>
          <cell r="G3889" t="str">
            <v>PAGO GIRO DIRECTO ABR2020</v>
          </cell>
          <cell r="H3889">
            <v>900386919</v>
          </cell>
          <cell r="I3889" t="str">
            <v>INFANEURO S.A.S</v>
          </cell>
          <cell r="J3889" t="str">
            <v>8037D82-</v>
          </cell>
          <cell r="K3889">
            <v>17513</v>
          </cell>
          <cell r="L3889">
            <v>17513</v>
          </cell>
          <cell r="M3889">
            <v>93100</v>
          </cell>
        </row>
        <row r="3890">
          <cell r="A3890" t="str">
            <v>900386919-17514</v>
          </cell>
          <cell r="B3890">
            <v>816</v>
          </cell>
          <cell r="C3890">
            <v>3718</v>
          </cell>
          <cell r="D3890" t="str">
            <v>816-3718</v>
          </cell>
          <cell r="E3890">
            <v>43924</v>
          </cell>
          <cell r="F3890">
            <v>230550108000</v>
          </cell>
          <cell r="G3890" t="str">
            <v>PAGO GIRO DIRECTO ABR2020</v>
          </cell>
          <cell r="H3890">
            <v>900386919</v>
          </cell>
          <cell r="I3890" t="str">
            <v>INFANEURO S.A.S</v>
          </cell>
          <cell r="J3890" t="str">
            <v>8026D82-</v>
          </cell>
          <cell r="K3890">
            <v>17514</v>
          </cell>
          <cell r="L3890">
            <v>17514</v>
          </cell>
          <cell r="M3890">
            <v>93100</v>
          </cell>
        </row>
        <row r="3891">
          <cell r="A3891" t="str">
            <v>900386919-17515</v>
          </cell>
          <cell r="B3891">
            <v>816</v>
          </cell>
          <cell r="C3891">
            <v>3718</v>
          </cell>
          <cell r="D3891" t="str">
            <v>816-3718</v>
          </cell>
          <cell r="E3891">
            <v>43924</v>
          </cell>
          <cell r="F3891">
            <v>230550108000</v>
          </cell>
          <cell r="G3891" t="str">
            <v>PAGO GIRO DIRECTO ABR2020</v>
          </cell>
          <cell r="H3891">
            <v>900386919</v>
          </cell>
          <cell r="I3891" t="str">
            <v>INFANEURO S.A.S</v>
          </cell>
          <cell r="J3891" t="str">
            <v>8030D82-</v>
          </cell>
          <cell r="K3891">
            <v>17515</v>
          </cell>
          <cell r="L3891">
            <v>17515</v>
          </cell>
          <cell r="M3891">
            <v>93100</v>
          </cell>
        </row>
        <row r="3892">
          <cell r="A3892" t="str">
            <v>900386919-17516</v>
          </cell>
          <cell r="B3892">
            <v>816</v>
          </cell>
          <cell r="C3892">
            <v>3718</v>
          </cell>
          <cell r="D3892" t="str">
            <v>816-3718</v>
          </cell>
          <cell r="E3892">
            <v>43924</v>
          </cell>
          <cell r="F3892">
            <v>230550108000</v>
          </cell>
          <cell r="G3892" t="str">
            <v>PAGO GIRO DIRECTO ABR2020</v>
          </cell>
          <cell r="H3892">
            <v>900386919</v>
          </cell>
          <cell r="I3892" t="str">
            <v>INFANEURO S.A.S</v>
          </cell>
          <cell r="J3892" t="str">
            <v>8026D82-</v>
          </cell>
          <cell r="K3892">
            <v>17516</v>
          </cell>
          <cell r="L3892">
            <v>17516</v>
          </cell>
          <cell r="M3892">
            <v>93100</v>
          </cell>
        </row>
        <row r="3893">
          <cell r="A3893" t="str">
            <v>900386919-17517</v>
          </cell>
          <cell r="B3893">
            <v>816</v>
          </cell>
          <cell r="C3893">
            <v>3718</v>
          </cell>
          <cell r="D3893" t="str">
            <v>816-3718</v>
          </cell>
          <cell r="E3893">
            <v>43924</v>
          </cell>
          <cell r="F3893">
            <v>230550108000</v>
          </cell>
          <cell r="G3893" t="str">
            <v>PAGO GIRO DIRECTO ABR2020</v>
          </cell>
          <cell r="H3893">
            <v>900386919</v>
          </cell>
          <cell r="I3893" t="str">
            <v>INFANEURO S.A.S</v>
          </cell>
          <cell r="J3893" t="str">
            <v>8026D82-</v>
          </cell>
          <cell r="K3893">
            <v>17517</v>
          </cell>
          <cell r="L3893">
            <v>17517</v>
          </cell>
          <cell r="M3893">
            <v>93100</v>
          </cell>
        </row>
        <row r="3894">
          <cell r="A3894" t="str">
            <v>900386919-17518</v>
          </cell>
          <cell r="B3894">
            <v>816</v>
          </cell>
          <cell r="C3894">
            <v>3718</v>
          </cell>
          <cell r="D3894" t="str">
            <v>816-3718</v>
          </cell>
          <cell r="E3894">
            <v>43924</v>
          </cell>
          <cell r="F3894">
            <v>230550108000</v>
          </cell>
          <cell r="G3894" t="str">
            <v>PAGO GIRO DIRECTO ABR2020</v>
          </cell>
          <cell r="H3894">
            <v>900386919</v>
          </cell>
          <cell r="I3894" t="str">
            <v>INFANEURO S.A.S</v>
          </cell>
          <cell r="J3894" t="str">
            <v>8026D82-</v>
          </cell>
          <cell r="K3894">
            <v>17518</v>
          </cell>
          <cell r="L3894">
            <v>17518</v>
          </cell>
          <cell r="M3894">
            <v>93100</v>
          </cell>
        </row>
        <row r="3895">
          <cell r="A3895" t="str">
            <v>900386919-17519</v>
          </cell>
          <cell r="B3895">
            <v>816</v>
          </cell>
          <cell r="C3895">
            <v>3718</v>
          </cell>
          <cell r="D3895" t="str">
            <v>816-3718</v>
          </cell>
          <cell r="E3895">
            <v>43924</v>
          </cell>
          <cell r="F3895">
            <v>230550108000</v>
          </cell>
          <cell r="G3895" t="str">
            <v>PAGO GIRO DIRECTO ABR2020</v>
          </cell>
          <cell r="H3895">
            <v>900386919</v>
          </cell>
          <cell r="I3895" t="str">
            <v>INFANEURO S.A.S</v>
          </cell>
          <cell r="J3895" t="str">
            <v>8026D82-</v>
          </cell>
          <cell r="K3895">
            <v>17519</v>
          </cell>
          <cell r="L3895">
            <v>17519</v>
          </cell>
          <cell r="M3895">
            <v>93100</v>
          </cell>
        </row>
        <row r="3896">
          <cell r="A3896" t="str">
            <v>900386919-17520</v>
          </cell>
          <cell r="B3896">
            <v>816</v>
          </cell>
          <cell r="C3896">
            <v>3718</v>
          </cell>
          <cell r="D3896" t="str">
            <v>816-3718</v>
          </cell>
          <cell r="E3896">
            <v>43924</v>
          </cell>
          <cell r="F3896">
            <v>230550108000</v>
          </cell>
          <cell r="G3896" t="str">
            <v>PAGO GIRO DIRECTO ABR2020</v>
          </cell>
          <cell r="H3896">
            <v>900386919</v>
          </cell>
          <cell r="I3896" t="str">
            <v>INFANEURO S.A.S</v>
          </cell>
          <cell r="J3896" t="str">
            <v>8048D82-</v>
          </cell>
          <cell r="K3896">
            <v>17520</v>
          </cell>
          <cell r="L3896">
            <v>17520</v>
          </cell>
          <cell r="M3896">
            <v>93100</v>
          </cell>
        </row>
        <row r="3897">
          <cell r="A3897" t="str">
            <v>900386919-17521</v>
          </cell>
          <cell r="B3897">
            <v>816</v>
          </cell>
          <cell r="C3897">
            <v>3718</v>
          </cell>
          <cell r="D3897" t="str">
            <v>816-3718</v>
          </cell>
          <cell r="E3897">
            <v>43924</v>
          </cell>
          <cell r="F3897">
            <v>230550108000</v>
          </cell>
          <cell r="G3897" t="str">
            <v>PAGO GIRO DIRECTO ABR2020</v>
          </cell>
          <cell r="H3897">
            <v>900386919</v>
          </cell>
          <cell r="I3897" t="str">
            <v>INFANEURO S.A.S</v>
          </cell>
          <cell r="J3897" t="str">
            <v>8044D82-</v>
          </cell>
          <cell r="K3897">
            <v>17521</v>
          </cell>
          <cell r="L3897">
            <v>17521</v>
          </cell>
          <cell r="M3897">
            <v>93100</v>
          </cell>
        </row>
        <row r="3898">
          <cell r="A3898" t="str">
            <v>900386919-17522</v>
          </cell>
          <cell r="B3898">
            <v>816</v>
          </cell>
          <cell r="C3898">
            <v>3718</v>
          </cell>
          <cell r="D3898" t="str">
            <v>816-3718</v>
          </cell>
          <cell r="E3898">
            <v>43924</v>
          </cell>
          <cell r="F3898">
            <v>230550108000</v>
          </cell>
          <cell r="G3898" t="str">
            <v>PAGO GIRO DIRECTO ABR2020</v>
          </cell>
          <cell r="H3898">
            <v>900386919</v>
          </cell>
          <cell r="I3898" t="str">
            <v>INFANEURO S.A.S</v>
          </cell>
          <cell r="J3898" t="str">
            <v>8044D82-</v>
          </cell>
          <cell r="K3898">
            <v>17522</v>
          </cell>
          <cell r="L3898">
            <v>17522</v>
          </cell>
          <cell r="M3898">
            <v>93100</v>
          </cell>
        </row>
        <row r="3899">
          <cell r="A3899" t="str">
            <v>900386919-17523</v>
          </cell>
          <cell r="B3899">
            <v>816</v>
          </cell>
          <cell r="C3899">
            <v>3718</v>
          </cell>
          <cell r="D3899" t="str">
            <v>816-3718</v>
          </cell>
          <cell r="E3899">
            <v>43924</v>
          </cell>
          <cell r="F3899">
            <v>230550108000</v>
          </cell>
          <cell r="G3899" t="str">
            <v>PAGO GIRO DIRECTO ABR2020</v>
          </cell>
          <cell r="H3899">
            <v>900386919</v>
          </cell>
          <cell r="I3899" t="str">
            <v>INFANEURO S.A.S</v>
          </cell>
          <cell r="J3899" t="str">
            <v>8026D82-</v>
          </cell>
          <cell r="K3899">
            <v>17523</v>
          </cell>
          <cell r="L3899">
            <v>17523</v>
          </cell>
          <cell r="M3899">
            <v>93100</v>
          </cell>
        </row>
        <row r="3900">
          <cell r="A3900" t="str">
            <v>900386919-17524</v>
          </cell>
          <cell r="B3900">
            <v>816</v>
          </cell>
          <cell r="C3900">
            <v>3718</v>
          </cell>
          <cell r="D3900" t="str">
            <v>816-3718</v>
          </cell>
          <cell r="E3900">
            <v>43924</v>
          </cell>
          <cell r="F3900">
            <v>230550105000</v>
          </cell>
          <cell r="G3900" t="str">
            <v>PAGO GIRO DIRECTO ABR2020</v>
          </cell>
          <cell r="H3900">
            <v>900386919</v>
          </cell>
          <cell r="I3900" t="str">
            <v>INFANEURO S.A.S</v>
          </cell>
          <cell r="J3900" t="str">
            <v>8026D82-</v>
          </cell>
          <cell r="K3900">
            <v>17524</v>
          </cell>
          <cell r="L3900">
            <v>17524</v>
          </cell>
          <cell r="M3900">
            <v>93100</v>
          </cell>
        </row>
        <row r="3901">
          <cell r="A3901" t="str">
            <v>900386919-17525</v>
          </cell>
          <cell r="B3901">
            <v>816</v>
          </cell>
          <cell r="C3901">
            <v>3718</v>
          </cell>
          <cell r="D3901" t="str">
            <v>816-3718</v>
          </cell>
          <cell r="E3901">
            <v>43924</v>
          </cell>
          <cell r="F3901">
            <v>230550108000</v>
          </cell>
          <cell r="G3901" t="str">
            <v>PAGO GIRO DIRECTO ABR2020</v>
          </cell>
          <cell r="H3901">
            <v>900386919</v>
          </cell>
          <cell r="I3901" t="str">
            <v>INFANEURO S.A.S</v>
          </cell>
          <cell r="J3901" t="str">
            <v>8030D82-</v>
          </cell>
          <cell r="K3901">
            <v>17525</v>
          </cell>
          <cell r="L3901">
            <v>17525</v>
          </cell>
          <cell r="M3901">
            <v>93100</v>
          </cell>
        </row>
        <row r="3902">
          <cell r="A3902" t="str">
            <v>900386919-17526</v>
          </cell>
          <cell r="B3902">
            <v>816</v>
          </cell>
          <cell r="C3902">
            <v>3718</v>
          </cell>
          <cell r="D3902" t="str">
            <v>816-3718</v>
          </cell>
          <cell r="E3902">
            <v>43924</v>
          </cell>
          <cell r="F3902">
            <v>230550108000</v>
          </cell>
          <cell r="G3902" t="str">
            <v>PAGO GIRO DIRECTO ABR2020</v>
          </cell>
          <cell r="H3902">
            <v>900386919</v>
          </cell>
          <cell r="I3902" t="str">
            <v>INFANEURO S.A.S</v>
          </cell>
          <cell r="J3902" t="str">
            <v>8021D82-</v>
          </cell>
          <cell r="K3902">
            <v>17526</v>
          </cell>
          <cell r="L3902">
            <v>17526</v>
          </cell>
          <cell r="M3902">
            <v>93100</v>
          </cell>
        </row>
        <row r="3903">
          <cell r="A3903" t="str">
            <v>900386919-17527</v>
          </cell>
          <cell r="B3903">
            <v>816</v>
          </cell>
          <cell r="C3903">
            <v>3718</v>
          </cell>
          <cell r="D3903" t="str">
            <v>816-3718</v>
          </cell>
          <cell r="E3903">
            <v>43924</v>
          </cell>
          <cell r="F3903">
            <v>230550108000</v>
          </cell>
          <cell r="G3903" t="str">
            <v>PAGO GIRO DIRECTO ABR2020</v>
          </cell>
          <cell r="H3903">
            <v>900386919</v>
          </cell>
          <cell r="I3903" t="str">
            <v>INFANEURO S.A.S</v>
          </cell>
          <cell r="J3903" t="str">
            <v>8026D82-</v>
          </cell>
          <cell r="K3903">
            <v>17527</v>
          </cell>
          <cell r="L3903">
            <v>17527</v>
          </cell>
          <cell r="M3903">
            <v>93100</v>
          </cell>
        </row>
        <row r="3904">
          <cell r="A3904" t="str">
            <v>900386919-17528</v>
          </cell>
          <cell r="B3904">
            <v>816</v>
          </cell>
          <cell r="C3904">
            <v>3718</v>
          </cell>
          <cell r="D3904" t="str">
            <v>816-3718</v>
          </cell>
          <cell r="E3904">
            <v>43924</v>
          </cell>
          <cell r="F3904">
            <v>230550108000</v>
          </cell>
          <cell r="G3904" t="str">
            <v>PAGO GIRO DIRECTO ABR2020</v>
          </cell>
          <cell r="H3904">
            <v>900386919</v>
          </cell>
          <cell r="I3904" t="str">
            <v>INFANEURO S.A.S</v>
          </cell>
          <cell r="J3904" t="str">
            <v>8026D82-</v>
          </cell>
          <cell r="K3904">
            <v>17528</v>
          </cell>
          <cell r="L3904">
            <v>17528</v>
          </cell>
          <cell r="M3904">
            <v>93100</v>
          </cell>
        </row>
        <row r="3905">
          <cell r="A3905" t="str">
            <v>900386919-17529</v>
          </cell>
          <cell r="B3905">
            <v>816</v>
          </cell>
          <cell r="C3905">
            <v>3718</v>
          </cell>
          <cell r="D3905" t="str">
            <v>816-3718</v>
          </cell>
          <cell r="E3905">
            <v>43924</v>
          </cell>
          <cell r="F3905">
            <v>230550108000</v>
          </cell>
          <cell r="G3905" t="str">
            <v>PAGO GIRO DIRECTO ABR2020</v>
          </cell>
          <cell r="H3905">
            <v>900386919</v>
          </cell>
          <cell r="I3905" t="str">
            <v>INFANEURO S.A.S</v>
          </cell>
          <cell r="J3905" t="str">
            <v>8026D82-</v>
          </cell>
          <cell r="K3905">
            <v>17529</v>
          </cell>
          <cell r="L3905">
            <v>17529</v>
          </cell>
          <cell r="M3905">
            <v>93100</v>
          </cell>
        </row>
        <row r="3906">
          <cell r="A3906" t="str">
            <v>900386919-17530</v>
          </cell>
          <cell r="B3906">
            <v>816</v>
          </cell>
          <cell r="C3906">
            <v>3718</v>
          </cell>
          <cell r="D3906" t="str">
            <v>816-3718</v>
          </cell>
          <cell r="E3906">
            <v>43924</v>
          </cell>
          <cell r="F3906">
            <v>230550108000</v>
          </cell>
          <cell r="G3906" t="str">
            <v>PAGO GIRO DIRECTO ABR2020</v>
          </cell>
          <cell r="H3906">
            <v>900386919</v>
          </cell>
          <cell r="I3906" t="str">
            <v>INFANEURO S.A.S</v>
          </cell>
          <cell r="J3906" t="str">
            <v>8030D82-</v>
          </cell>
          <cell r="K3906">
            <v>17530</v>
          </cell>
          <cell r="L3906">
            <v>17530</v>
          </cell>
          <cell r="M3906">
            <v>93100</v>
          </cell>
        </row>
        <row r="3907">
          <cell r="A3907" t="str">
            <v>900386919-17531</v>
          </cell>
          <cell r="B3907">
            <v>816</v>
          </cell>
          <cell r="C3907">
            <v>3718</v>
          </cell>
          <cell r="D3907" t="str">
            <v>816-3718</v>
          </cell>
          <cell r="E3907">
            <v>43924</v>
          </cell>
          <cell r="F3907">
            <v>230550108000</v>
          </cell>
          <cell r="G3907" t="str">
            <v>PAGO GIRO DIRECTO ABR2020</v>
          </cell>
          <cell r="H3907">
            <v>900386919</v>
          </cell>
          <cell r="I3907" t="str">
            <v>INFANEURO S.A.S</v>
          </cell>
          <cell r="J3907" t="str">
            <v>8026D82-</v>
          </cell>
          <cell r="K3907">
            <v>17531</v>
          </cell>
          <cell r="L3907">
            <v>17531</v>
          </cell>
          <cell r="M3907">
            <v>93100</v>
          </cell>
        </row>
        <row r="3908">
          <cell r="A3908" t="str">
            <v>900386919-17532</v>
          </cell>
          <cell r="B3908">
            <v>816</v>
          </cell>
          <cell r="C3908">
            <v>3718</v>
          </cell>
          <cell r="D3908" t="str">
            <v>816-3718</v>
          </cell>
          <cell r="E3908">
            <v>43924</v>
          </cell>
          <cell r="F3908">
            <v>230550108000</v>
          </cell>
          <cell r="G3908" t="str">
            <v>PAGO GIRO DIRECTO ABR2020</v>
          </cell>
          <cell r="H3908">
            <v>900386919</v>
          </cell>
          <cell r="I3908" t="str">
            <v>INFANEURO S.A.S</v>
          </cell>
          <cell r="J3908" t="str">
            <v>8030D82-</v>
          </cell>
          <cell r="K3908">
            <v>17532</v>
          </cell>
          <cell r="L3908">
            <v>17532</v>
          </cell>
          <cell r="M3908">
            <v>93100</v>
          </cell>
        </row>
        <row r="3909">
          <cell r="A3909" t="str">
            <v>900386919-17533</v>
          </cell>
          <cell r="B3909">
            <v>816</v>
          </cell>
          <cell r="C3909">
            <v>3718</v>
          </cell>
          <cell r="D3909" t="str">
            <v>816-3718</v>
          </cell>
          <cell r="E3909">
            <v>43924</v>
          </cell>
          <cell r="F3909">
            <v>230550108000</v>
          </cell>
          <cell r="G3909" t="str">
            <v>PAGO GIRO DIRECTO ABR2020</v>
          </cell>
          <cell r="H3909">
            <v>900386919</v>
          </cell>
          <cell r="I3909" t="str">
            <v>INFANEURO S.A.S</v>
          </cell>
          <cell r="J3909" t="str">
            <v>8026D82-</v>
          </cell>
          <cell r="K3909">
            <v>17533</v>
          </cell>
          <cell r="L3909">
            <v>17533</v>
          </cell>
          <cell r="M3909">
            <v>93100</v>
          </cell>
        </row>
        <row r="3910">
          <cell r="A3910" t="str">
            <v>900386919-17534</v>
          </cell>
          <cell r="B3910">
            <v>816</v>
          </cell>
          <cell r="C3910">
            <v>3718</v>
          </cell>
          <cell r="D3910" t="str">
            <v>816-3718</v>
          </cell>
          <cell r="E3910">
            <v>43924</v>
          </cell>
          <cell r="F3910">
            <v>230550108000</v>
          </cell>
          <cell r="G3910" t="str">
            <v>PAGO GIRO DIRECTO ABR2020</v>
          </cell>
          <cell r="H3910">
            <v>900386919</v>
          </cell>
          <cell r="I3910" t="str">
            <v>INFANEURO S.A.S</v>
          </cell>
          <cell r="J3910" t="str">
            <v>8026D82-</v>
          </cell>
          <cell r="K3910">
            <v>17534</v>
          </cell>
          <cell r="L3910">
            <v>17534</v>
          </cell>
          <cell r="M3910">
            <v>93100</v>
          </cell>
        </row>
        <row r="3911">
          <cell r="A3911" t="str">
            <v>900386919-17535</v>
          </cell>
          <cell r="B3911">
            <v>816</v>
          </cell>
          <cell r="C3911">
            <v>3718</v>
          </cell>
          <cell r="D3911" t="str">
            <v>816-3718</v>
          </cell>
          <cell r="E3911">
            <v>43924</v>
          </cell>
          <cell r="F3911">
            <v>230550108000</v>
          </cell>
          <cell r="G3911" t="str">
            <v>PAGO GIRO DIRECTO ABR2020</v>
          </cell>
          <cell r="H3911">
            <v>900386919</v>
          </cell>
          <cell r="I3911" t="str">
            <v>INFANEURO S.A.S</v>
          </cell>
          <cell r="J3911" t="str">
            <v>8026D82-</v>
          </cell>
          <cell r="K3911">
            <v>17535</v>
          </cell>
          <cell r="L3911">
            <v>17535</v>
          </cell>
          <cell r="M3911">
            <v>93100</v>
          </cell>
        </row>
        <row r="3912">
          <cell r="A3912" t="str">
            <v>900386919-17536</v>
          </cell>
          <cell r="B3912">
            <v>816</v>
          </cell>
          <cell r="C3912">
            <v>3718</v>
          </cell>
          <cell r="D3912" t="str">
            <v>816-3718</v>
          </cell>
          <cell r="E3912">
            <v>43924</v>
          </cell>
          <cell r="F3912">
            <v>230550108000</v>
          </cell>
          <cell r="G3912" t="str">
            <v>PAGO GIRO DIRECTO ABR2020</v>
          </cell>
          <cell r="H3912">
            <v>900386919</v>
          </cell>
          <cell r="I3912" t="str">
            <v>INFANEURO S.A.S</v>
          </cell>
          <cell r="J3912" t="str">
            <v>8036D82-</v>
          </cell>
          <cell r="K3912">
            <v>17536</v>
          </cell>
          <cell r="L3912">
            <v>17536</v>
          </cell>
          <cell r="M3912">
            <v>93100</v>
          </cell>
        </row>
        <row r="3913">
          <cell r="A3913" t="str">
            <v>900386919-17537</v>
          </cell>
          <cell r="B3913">
            <v>816</v>
          </cell>
          <cell r="C3913">
            <v>3718</v>
          </cell>
          <cell r="D3913" t="str">
            <v>816-3718</v>
          </cell>
          <cell r="E3913">
            <v>43924</v>
          </cell>
          <cell r="F3913">
            <v>230550108000</v>
          </cell>
          <cell r="G3913" t="str">
            <v>PAGO GIRO DIRECTO ABR2020</v>
          </cell>
          <cell r="H3913">
            <v>900386919</v>
          </cell>
          <cell r="I3913" t="str">
            <v>INFANEURO S.A.S</v>
          </cell>
          <cell r="J3913" t="str">
            <v>8026D82-</v>
          </cell>
          <cell r="K3913">
            <v>17537</v>
          </cell>
          <cell r="L3913">
            <v>17537</v>
          </cell>
          <cell r="M3913">
            <v>93100</v>
          </cell>
        </row>
        <row r="3914">
          <cell r="A3914" t="str">
            <v>900386919-17538</v>
          </cell>
          <cell r="B3914">
            <v>816</v>
          </cell>
          <cell r="C3914">
            <v>3718</v>
          </cell>
          <cell r="D3914" t="str">
            <v>816-3718</v>
          </cell>
          <cell r="E3914">
            <v>43924</v>
          </cell>
          <cell r="F3914">
            <v>230550108000</v>
          </cell>
          <cell r="G3914" t="str">
            <v>PAGO GIRO DIRECTO ABR2020</v>
          </cell>
          <cell r="H3914">
            <v>900386919</v>
          </cell>
          <cell r="I3914" t="str">
            <v>INFANEURO S.A.S</v>
          </cell>
          <cell r="J3914" t="str">
            <v>8026D82-</v>
          </cell>
          <cell r="K3914">
            <v>17538</v>
          </cell>
          <cell r="L3914">
            <v>17538</v>
          </cell>
          <cell r="M3914">
            <v>93100</v>
          </cell>
        </row>
        <row r="3915">
          <cell r="A3915" t="str">
            <v>900386919-17539</v>
          </cell>
          <cell r="B3915">
            <v>816</v>
          </cell>
          <cell r="C3915">
            <v>3718</v>
          </cell>
          <cell r="D3915" t="str">
            <v>816-3718</v>
          </cell>
          <cell r="E3915">
            <v>43924</v>
          </cell>
          <cell r="F3915">
            <v>230550108000</v>
          </cell>
          <cell r="G3915" t="str">
            <v>PAGO GIRO DIRECTO ABR2020</v>
          </cell>
          <cell r="H3915">
            <v>900386919</v>
          </cell>
          <cell r="I3915" t="str">
            <v>INFANEURO S.A.S</v>
          </cell>
          <cell r="J3915" t="str">
            <v>8026D82-</v>
          </cell>
          <cell r="K3915">
            <v>17539</v>
          </cell>
          <cell r="L3915">
            <v>17539</v>
          </cell>
          <cell r="M3915">
            <v>93100</v>
          </cell>
        </row>
        <row r="3916">
          <cell r="A3916" t="str">
            <v>900386919-17540</v>
          </cell>
          <cell r="B3916">
            <v>816</v>
          </cell>
          <cell r="C3916">
            <v>3718</v>
          </cell>
          <cell r="D3916" t="str">
            <v>816-3718</v>
          </cell>
          <cell r="E3916">
            <v>43924</v>
          </cell>
          <cell r="F3916">
            <v>230550108000</v>
          </cell>
          <cell r="G3916" t="str">
            <v>PAGO GIRO DIRECTO ABR2020</v>
          </cell>
          <cell r="H3916">
            <v>900386919</v>
          </cell>
          <cell r="I3916" t="str">
            <v>INFANEURO S.A.S</v>
          </cell>
          <cell r="J3916" t="str">
            <v>8026D82-</v>
          </cell>
          <cell r="K3916">
            <v>17540</v>
          </cell>
          <cell r="L3916">
            <v>17540</v>
          </cell>
          <cell r="M3916">
            <v>93100</v>
          </cell>
        </row>
        <row r="3917">
          <cell r="A3917" t="str">
            <v>900386919-17541</v>
          </cell>
          <cell r="B3917">
            <v>816</v>
          </cell>
          <cell r="C3917">
            <v>3718</v>
          </cell>
          <cell r="D3917" t="str">
            <v>816-3718</v>
          </cell>
          <cell r="E3917">
            <v>43924</v>
          </cell>
          <cell r="F3917">
            <v>230550108000</v>
          </cell>
          <cell r="G3917" t="str">
            <v>PAGO GIRO DIRECTO ABR2020</v>
          </cell>
          <cell r="H3917">
            <v>900386919</v>
          </cell>
          <cell r="I3917" t="str">
            <v>INFANEURO S.A.S</v>
          </cell>
          <cell r="J3917" t="str">
            <v>8026D82-</v>
          </cell>
          <cell r="K3917">
            <v>17541</v>
          </cell>
          <cell r="L3917">
            <v>17541</v>
          </cell>
          <cell r="M3917">
            <v>93100</v>
          </cell>
        </row>
        <row r="3918">
          <cell r="A3918" t="str">
            <v>900386919-17542</v>
          </cell>
          <cell r="B3918">
            <v>816</v>
          </cell>
          <cell r="C3918">
            <v>3718</v>
          </cell>
          <cell r="D3918" t="str">
            <v>816-3718</v>
          </cell>
          <cell r="E3918">
            <v>43924</v>
          </cell>
          <cell r="F3918">
            <v>230550108000</v>
          </cell>
          <cell r="G3918" t="str">
            <v>PAGO GIRO DIRECTO ABR2020</v>
          </cell>
          <cell r="H3918">
            <v>900386919</v>
          </cell>
          <cell r="I3918" t="str">
            <v>INFANEURO S.A.S</v>
          </cell>
          <cell r="J3918" t="str">
            <v>8021D82-</v>
          </cell>
          <cell r="K3918">
            <v>17542</v>
          </cell>
          <cell r="L3918">
            <v>17542</v>
          </cell>
          <cell r="M3918">
            <v>93100</v>
          </cell>
        </row>
        <row r="3919">
          <cell r="A3919" t="str">
            <v>900386919-17543</v>
          </cell>
          <cell r="B3919">
            <v>816</v>
          </cell>
          <cell r="C3919">
            <v>3718</v>
          </cell>
          <cell r="D3919" t="str">
            <v>816-3718</v>
          </cell>
          <cell r="E3919">
            <v>43924</v>
          </cell>
          <cell r="F3919">
            <v>230550108000</v>
          </cell>
          <cell r="G3919" t="str">
            <v>PAGO GIRO DIRECTO ABR2020</v>
          </cell>
          <cell r="H3919">
            <v>900386919</v>
          </cell>
          <cell r="I3919" t="str">
            <v>INFANEURO S.A.S</v>
          </cell>
          <cell r="J3919" t="str">
            <v>8026D82-</v>
          </cell>
          <cell r="K3919">
            <v>17543</v>
          </cell>
          <cell r="L3919">
            <v>17543</v>
          </cell>
          <cell r="M3919">
            <v>93100</v>
          </cell>
        </row>
        <row r="3920">
          <cell r="A3920" t="str">
            <v>900386919-17549</v>
          </cell>
          <cell r="B3920">
            <v>816</v>
          </cell>
          <cell r="C3920">
            <v>3718</v>
          </cell>
          <cell r="D3920" t="str">
            <v>816-3718</v>
          </cell>
          <cell r="E3920">
            <v>43924</v>
          </cell>
          <cell r="F3920">
            <v>230550108000</v>
          </cell>
          <cell r="G3920" t="str">
            <v>PAGO GIRO DIRECTO ABR2020</v>
          </cell>
          <cell r="H3920">
            <v>900386919</v>
          </cell>
          <cell r="I3920" t="str">
            <v>INFANEURO S.A.S</v>
          </cell>
          <cell r="J3920" t="str">
            <v>8026D82-</v>
          </cell>
          <cell r="K3920">
            <v>17549</v>
          </cell>
          <cell r="L3920">
            <v>17549</v>
          </cell>
          <cell r="M3920">
            <v>93100</v>
          </cell>
        </row>
        <row r="3921">
          <cell r="A3921" t="str">
            <v>900386919-17582</v>
          </cell>
          <cell r="B3921">
            <v>816</v>
          </cell>
          <cell r="C3921">
            <v>3718</v>
          </cell>
          <cell r="D3921" t="str">
            <v>816-3718</v>
          </cell>
          <cell r="E3921">
            <v>43924</v>
          </cell>
          <cell r="F3921">
            <v>230550108000</v>
          </cell>
          <cell r="G3921" t="str">
            <v>PAGO GIRO DIRECTO ABR2020</v>
          </cell>
          <cell r="H3921">
            <v>900386919</v>
          </cell>
          <cell r="I3921" t="str">
            <v>INFANEURO S.A.S</v>
          </cell>
          <cell r="J3921" t="str">
            <v>8026D82-</v>
          </cell>
          <cell r="K3921">
            <v>17582</v>
          </cell>
          <cell r="L3921">
            <v>17582</v>
          </cell>
          <cell r="M3921">
            <v>93100</v>
          </cell>
        </row>
        <row r="3922">
          <cell r="A3922" t="str">
            <v>900386919-17583</v>
          </cell>
          <cell r="B3922">
            <v>816</v>
          </cell>
          <cell r="C3922">
            <v>3718</v>
          </cell>
          <cell r="D3922" t="str">
            <v>816-3718</v>
          </cell>
          <cell r="E3922">
            <v>43924</v>
          </cell>
          <cell r="F3922">
            <v>230550108000</v>
          </cell>
          <cell r="G3922" t="str">
            <v>PAGO GIRO DIRECTO ABR2020</v>
          </cell>
          <cell r="H3922">
            <v>900386919</v>
          </cell>
          <cell r="I3922" t="str">
            <v>INFANEURO S.A.S</v>
          </cell>
          <cell r="J3922" t="str">
            <v>8026D82-</v>
          </cell>
          <cell r="K3922">
            <v>17583</v>
          </cell>
          <cell r="L3922">
            <v>17583</v>
          </cell>
          <cell r="M3922">
            <v>93100</v>
          </cell>
        </row>
        <row r="3923">
          <cell r="A3923" t="str">
            <v>900386919-17584</v>
          </cell>
          <cell r="B3923">
            <v>816</v>
          </cell>
          <cell r="C3923">
            <v>3718</v>
          </cell>
          <cell r="D3923" t="str">
            <v>816-3718</v>
          </cell>
          <cell r="E3923">
            <v>43924</v>
          </cell>
          <cell r="F3923">
            <v>230550108000</v>
          </cell>
          <cell r="G3923" t="str">
            <v>PAGO GIRO DIRECTO ABR2020</v>
          </cell>
          <cell r="H3923">
            <v>900386919</v>
          </cell>
          <cell r="I3923" t="str">
            <v>INFANEURO S.A.S</v>
          </cell>
          <cell r="J3923" t="str">
            <v>8026D82-</v>
          </cell>
          <cell r="K3923">
            <v>17584</v>
          </cell>
          <cell r="L3923">
            <v>17584</v>
          </cell>
          <cell r="M3923">
            <v>93100</v>
          </cell>
        </row>
        <row r="3924">
          <cell r="A3924" t="str">
            <v>900386919-17585</v>
          </cell>
          <cell r="B3924">
            <v>816</v>
          </cell>
          <cell r="C3924">
            <v>3718</v>
          </cell>
          <cell r="D3924" t="str">
            <v>816-3718</v>
          </cell>
          <cell r="E3924">
            <v>43924</v>
          </cell>
          <cell r="F3924">
            <v>230550108000</v>
          </cell>
          <cell r="G3924" t="str">
            <v>PAGO GIRO DIRECTO ABR2020</v>
          </cell>
          <cell r="H3924">
            <v>900386919</v>
          </cell>
          <cell r="I3924" t="str">
            <v>INFANEURO S.A.S</v>
          </cell>
          <cell r="J3924" t="str">
            <v>8026D82-</v>
          </cell>
          <cell r="K3924">
            <v>17585</v>
          </cell>
          <cell r="L3924">
            <v>17585</v>
          </cell>
          <cell r="M3924">
            <v>93100</v>
          </cell>
        </row>
        <row r="3925">
          <cell r="A3925" t="str">
            <v>900386919-17586</v>
          </cell>
          <cell r="B3925">
            <v>816</v>
          </cell>
          <cell r="C3925">
            <v>3718</v>
          </cell>
          <cell r="D3925" t="str">
            <v>816-3718</v>
          </cell>
          <cell r="E3925">
            <v>43924</v>
          </cell>
          <cell r="F3925">
            <v>230550108000</v>
          </cell>
          <cell r="G3925" t="str">
            <v>PAGO GIRO DIRECTO ABR2020</v>
          </cell>
          <cell r="H3925">
            <v>900386919</v>
          </cell>
          <cell r="I3925" t="str">
            <v>INFANEURO S.A.S</v>
          </cell>
          <cell r="J3925" t="str">
            <v>8037D82-</v>
          </cell>
          <cell r="K3925">
            <v>17586</v>
          </cell>
          <cell r="L3925">
            <v>17586</v>
          </cell>
          <cell r="M3925">
            <v>93100</v>
          </cell>
        </row>
        <row r="3926">
          <cell r="A3926" t="str">
            <v>900386919-17587</v>
          </cell>
          <cell r="B3926">
            <v>816</v>
          </cell>
          <cell r="C3926">
            <v>3718</v>
          </cell>
          <cell r="D3926" t="str">
            <v>816-3718</v>
          </cell>
          <cell r="E3926">
            <v>43924</v>
          </cell>
          <cell r="F3926">
            <v>230550108000</v>
          </cell>
          <cell r="G3926" t="str">
            <v>PAGO GIRO DIRECTO ABR2020</v>
          </cell>
          <cell r="H3926">
            <v>900386919</v>
          </cell>
          <cell r="I3926" t="str">
            <v>INFANEURO S.A.S</v>
          </cell>
          <cell r="J3926" t="str">
            <v>8026D82-</v>
          </cell>
          <cell r="K3926">
            <v>17587</v>
          </cell>
          <cell r="L3926">
            <v>17587</v>
          </cell>
          <cell r="M3926">
            <v>93100</v>
          </cell>
        </row>
        <row r="3927">
          <cell r="A3927" t="str">
            <v>900386919-17588</v>
          </cell>
          <cell r="B3927">
            <v>816</v>
          </cell>
          <cell r="C3927">
            <v>3718</v>
          </cell>
          <cell r="D3927" t="str">
            <v>816-3718</v>
          </cell>
          <cell r="E3927">
            <v>43924</v>
          </cell>
          <cell r="F3927">
            <v>230550108000</v>
          </cell>
          <cell r="G3927" t="str">
            <v>PAGO GIRO DIRECTO ABR2020</v>
          </cell>
          <cell r="H3927">
            <v>900386919</v>
          </cell>
          <cell r="I3927" t="str">
            <v>INFANEURO S.A.S</v>
          </cell>
          <cell r="J3927" t="str">
            <v>8026D82-</v>
          </cell>
          <cell r="K3927">
            <v>17588</v>
          </cell>
          <cell r="L3927">
            <v>17588</v>
          </cell>
          <cell r="M3927">
            <v>93100</v>
          </cell>
        </row>
        <row r="3928">
          <cell r="A3928" t="str">
            <v>900386919-17589</v>
          </cell>
          <cell r="B3928">
            <v>816</v>
          </cell>
          <cell r="C3928">
            <v>3718</v>
          </cell>
          <cell r="D3928" t="str">
            <v>816-3718</v>
          </cell>
          <cell r="E3928">
            <v>43924</v>
          </cell>
          <cell r="F3928">
            <v>230550108000</v>
          </cell>
          <cell r="G3928" t="str">
            <v>PAGO GIRO DIRECTO ABR2020</v>
          </cell>
          <cell r="H3928">
            <v>900386919</v>
          </cell>
          <cell r="I3928" t="str">
            <v>INFANEURO S.A.S</v>
          </cell>
          <cell r="J3928" t="str">
            <v>8026D82-</v>
          </cell>
          <cell r="K3928">
            <v>17589</v>
          </cell>
          <cell r="L3928">
            <v>17589</v>
          </cell>
          <cell r="M3928">
            <v>93100</v>
          </cell>
        </row>
        <row r="3929">
          <cell r="A3929" t="str">
            <v>900386919-17590</v>
          </cell>
          <cell r="B3929">
            <v>816</v>
          </cell>
          <cell r="C3929">
            <v>3718</v>
          </cell>
          <cell r="D3929" t="str">
            <v>816-3718</v>
          </cell>
          <cell r="E3929">
            <v>43924</v>
          </cell>
          <cell r="F3929">
            <v>230550108000</v>
          </cell>
          <cell r="G3929" t="str">
            <v>PAGO GIRO DIRECTO ABR2020</v>
          </cell>
          <cell r="H3929">
            <v>900386919</v>
          </cell>
          <cell r="I3929" t="str">
            <v>INFANEURO S.A.S</v>
          </cell>
          <cell r="J3929" t="str">
            <v>8026D82-</v>
          </cell>
          <cell r="K3929">
            <v>17590</v>
          </cell>
          <cell r="L3929">
            <v>17590</v>
          </cell>
          <cell r="M3929">
            <v>93100</v>
          </cell>
        </row>
        <row r="3930">
          <cell r="A3930" t="str">
            <v>900386919-17591</v>
          </cell>
          <cell r="B3930">
            <v>816</v>
          </cell>
          <cell r="C3930">
            <v>3814</v>
          </cell>
          <cell r="D3930" t="str">
            <v>816-3814</v>
          </cell>
          <cell r="E3930">
            <v>43959</v>
          </cell>
          <cell r="F3930">
            <v>230550108000</v>
          </cell>
          <cell r="G3930" t="str">
            <v>PAGO GIRO DIRECTO MAY2020</v>
          </cell>
          <cell r="H3930">
            <v>900386919</v>
          </cell>
          <cell r="I3930" t="str">
            <v>INFANEURO S.A.S</v>
          </cell>
          <cell r="J3930" t="str">
            <v>8030D82-</v>
          </cell>
          <cell r="K3930">
            <v>17591</v>
          </cell>
          <cell r="L3930">
            <v>17591</v>
          </cell>
          <cell r="M3930">
            <v>87965</v>
          </cell>
        </row>
        <row r="3931">
          <cell r="A3931" t="str">
            <v>900386919-17592</v>
          </cell>
          <cell r="B3931">
            <v>816</v>
          </cell>
          <cell r="C3931">
            <v>3814</v>
          </cell>
          <cell r="D3931" t="str">
            <v>816-3814</v>
          </cell>
          <cell r="E3931">
            <v>43959</v>
          </cell>
          <cell r="F3931">
            <v>230550108000</v>
          </cell>
          <cell r="G3931" t="str">
            <v>PAGO GIRO DIRECTO MAY2020</v>
          </cell>
          <cell r="H3931">
            <v>900386919</v>
          </cell>
          <cell r="I3931" t="str">
            <v>INFANEURO S.A.S</v>
          </cell>
          <cell r="J3931" t="str">
            <v>8026D82-</v>
          </cell>
          <cell r="K3931">
            <v>17592</v>
          </cell>
          <cell r="L3931">
            <v>17592</v>
          </cell>
          <cell r="M3931">
            <v>87965</v>
          </cell>
        </row>
        <row r="3932">
          <cell r="A3932" t="str">
            <v>900386919-17593</v>
          </cell>
          <cell r="B3932">
            <v>816</v>
          </cell>
          <cell r="C3932">
            <v>3814</v>
          </cell>
          <cell r="D3932" t="str">
            <v>816-3814</v>
          </cell>
          <cell r="E3932">
            <v>43959</v>
          </cell>
          <cell r="F3932">
            <v>230550108000</v>
          </cell>
          <cell r="G3932" t="str">
            <v>PAGO GIRO DIRECTO MAY2020</v>
          </cell>
          <cell r="H3932">
            <v>900386919</v>
          </cell>
          <cell r="I3932" t="str">
            <v>INFANEURO S.A.S</v>
          </cell>
          <cell r="J3932" t="str">
            <v>8029D82-</v>
          </cell>
          <cell r="K3932">
            <v>17593</v>
          </cell>
          <cell r="L3932">
            <v>17593</v>
          </cell>
          <cell r="M3932">
            <v>87965</v>
          </cell>
        </row>
        <row r="3933">
          <cell r="A3933" t="str">
            <v>900386919-17594</v>
          </cell>
          <cell r="B3933">
            <v>816</v>
          </cell>
          <cell r="C3933">
            <v>3718</v>
          </cell>
          <cell r="D3933" t="str">
            <v>816-3718</v>
          </cell>
          <cell r="E3933">
            <v>43924</v>
          </cell>
          <cell r="F3933">
            <v>230550108000</v>
          </cell>
          <cell r="G3933" t="str">
            <v>PAGO GIRO DIRECTO ABR2020</v>
          </cell>
          <cell r="H3933">
            <v>900386919</v>
          </cell>
          <cell r="I3933" t="str">
            <v>INFANEURO S.A.S</v>
          </cell>
          <cell r="J3933" t="str">
            <v>8029D82-</v>
          </cell>
          <cell r="K3933">
            <v>17594</v>
          </cell>
          <cell r="L3933">
            <v>17594</v>
          </cell>
          <cell r="M3933">
            <v>93100</v>
          </cell>
        </row>
        <row r="3934">
          <cell r="A3934" t="str">
            <v>900386919-17595</v>
          </cell>
          <cell r="B3934">
            <v>816</v>
          </cell>
          <cell r="C3934">
            <v>3814</v>
          </cell>
          <cell r="D3934" t="str">
            <v>816-3814</v>
          </cell>
          <cell r="E3934">
            <v>43959</v>
          </cell>
          <cell r="F3934">
            <v>230550108000</v>
          </cell>
          <cell r="G3934" t="str">
            <v>PAGO GIRO DIRECTO MAY2020</v>
          </cell>
          <cell r="H3934">
            <v>900386919</v>
          </cell>
          <cell r="I3934" t="str">
            <v>INFANEURO S.A.S</v>
          </cell>
          <cell r="J3934" t="str">
            <v>8026D82-</v>
          </cell>
          <cell r="K3934">
            <v>17595</v>
          </cell>
          <cell r="L3934">
            <v>17595</v>
          </cell>
          <cell r="M3934">
            <v>83300</v>
          </cell>
        </row>
        <row r="3935">
          <cell r="A3935" t="str">
            <v>900386919-17596</v>
          </cell>
          <cell r="B3935">
            <v>816</v>
          </cell>
          <cell r="C3935">
            <v>3814</v>
          </cell>
          <cell r="D3935" t="str">
            <v>816-3814</v>
          </cell>
          <cell r="E3935">
            <v>43959</v>
          </cell>
          <cell r="F3935">
            <v>230550108000</v>
          </cell>
          <cell r="G3935" t="str">
            <v>PAGO GIRO DIRECTO MAY2020</v>
          </cell>
          <cell r="H3935">
            <v>900386919</v>
          </cell>
          <cell r="I3935" t="str">
            <v>INFANEURO S.A.S</v>
          </cell>
          <cell r="J3935" t="str">
            <v>8026D82-</v>
          </cell>
          <cell r="K3935">
            <v>17596</v>
          </cell>
          <cell r="L3935">
            <v>17596</v>
          </cell>
          <cell r="M3935">
            <v>63700</v>
          </cell>
        </row>
        <row r="3936">
          <cell r="A3936" t="str">
            <v>900386919-17597</v>
          </cell>
          <cell r="B3936">
            <v>816</v>
          </cell>
          <cell r="C3936">
            <v>3718</v>
          </cell>
          <cell r="D3936" t="str">
            <v>816-3718</v>
          </cell>
          <cell r="E3936">
            <v>43924</v>
          </cell>
          <cell r="F3936">
            <v>230550108000</v>
          </cell>
          <cell r="G3936" t="str">
            <v>PAGO GIRO DIRECTO ABR2020</v>
          </cell>
          <cell r="H3936">
            <v>900386919</v>
          </cell>
          <cell r="I3936" t="str">
            <v>INFANEURO S.A.S</v>
          </cell>
          <cell r="J3936" t="str">
            <v>8026D82-</v>
          </cell>
          <cell r="K3936">
            <v>17597</v>
          </cell>
          <cell r="L3936">
            <v>17597</v>
          </cell>
          <cell r="M3936">
            <v>91140</v>
          </cell>
        </row>
        <row r="3937">
          <cell r="A3937" t="str">
            <v>900386919-17598</v>
          </cell>
          <cell r="B3937">
            <v>816</v>
          </cell>
          <cell r="C3937">
            <v>3718</v>
          </cell>
          <cell r="D3937" t="str">
            <v>816-3718</v>
          </cell>
          <cell r="E3937">
            <v>43924</v>
          </cell>
          <cell r="F3937">
            <v>230550108000</v>
          </cell>
          <cell r="G3937" t="str">
            <v>PAGO GIRO DIRECTO ABR2020</v>
          </cell>
          <cell r="H3937">
            <v>900386919</v>
          </cell>
          <cell r="I3937" t="str">
            <v>INFANEURO S.A.S</v>
          </cell>
          <cell r="J3937" t="str">
            <v>8026D82-</v>
          </cell>
          <cell r="K3937">
            <v>17598</v>
          </cell>
          <cell r="L3937">
            <v>17598</v>
          </cell>
          <cell r="M3937">
            <v>91140</v>
          </cell>
        </row>
        <row r="3938">
          <cell r="A3938" t="str">
            <v>900386919-17599</v>
          </cell>
          <cell r="B3938">
            <v>816</v>
          </cell>
          <cell r="C3938">
            <v>3814</v>
          </cell>
          <cell r="D3938" t="str">
            <v>816-3814</v>
          </cell>
          <cell r="E3938">
            <v>43959</v>
          </cell>
          <cell r="F3938">
            <v>230550108000</v>
          </cell>
          <cell r="G3938" t="str">
            <v>PAGO GIRO DIRECTO MAY2020</v>
          </cell>
          <cell r="H3938">
            <v>900386919</v>
          </cell>
          <cell r="I3938" t="str">
            <v>INFANEURO S.A.S</v>
          </cell>
          <cell r="J3938" t="str">
            <v>8026D82-</v>
          </cell>
          <cell r="K3938">
            <v>17599</v>
          </cell>
          <cell r="L3938">
            <v>17599</v>
          </cell>
          <cell r="M3938">
            <v>17640</v>
          </cell>
        </row>
        <row r="3939">
          <cell r="A3939" t="str">
            <v>900386919-17600</v>
          </cell>
          <cell r="B3939">
            <v>816</v>
          </cell>
          <cell r="C3939">
            <v>3814</v>
          </cell>
          <cell r="D3939" t="str">
            <v>816-3814</v>
          </cell>
          <cell r="E3939">
            <v>43959</v>
          </cell>
          <cell r="F3939">
            <v>230550108000</v>
          </cell>
          <cell r="G3939" t="str">
            <v>PAGO GIRO DIRECTO MAY2020</v>
          </cell>
          <cell r="H3939">
            <v>900386919</v>
          </cell>
          <cell r="I3939" t="str">
            <v>INFANEURO S.A.S</v>
          </cell>
          <cell r="J3939" t="str">
            <v>8037D82-</v>
          </cell>
          <cell r="K3939">
            <v>17600</v>
          </cell>
          <cell r="L3939">
            <v>17600</v>
          </cell>
          <cell r="M3939">
            <v>53900</v>
          </cell>
        </row>
        <row r="3940">
          <cell r="A3940" t="str">
            <v>900386919-17601</v>
          </cell>
          <cell r="B3940">
            <v>816</v>
          </cell>
          <cell r="C3940">
            <v>3814</v>
          </cell>
          <cell r="D3940" t="str">
            <v>816-3814</v>
          </cell>
          <cell r="E3940">
            <v>43959</v>
          </cell>
          <cell r="F3940">
            <v>230550108000</v>
          </cell>
          <cell r="G3940" t="str">
            <v>PAGO GIRO DIRECTO MAY2020</v>
          </cell>
          <cell r="H3940">
            <v>900386919</v>
          </cell>
          <cell r="I3940" t="str">
            <v>INFANEURO S.A.S</v>
          </cell>
          <cell r="J3940" t="str">
            <v>8026D82-</v>
          </cell>
          <cell r="K3940">
            <v>17601</v>
          </cell>
          <cell r="L3940">
            <v>17601</v>
          </cell>
          <cell r="M3940">
            <v>53900</v>
          </cell>
        </row>
        <row r="3941">
          <cell r="A3941" t="str">
            <v>900386919-17602</v>
          </cell>
          <cell r="B3941">
            <v>816</v>
          </cell>
          <cell r="C3941">
            <v>3718</v>
          </cell>
          <cell r="D3941" t="str">
            <v>816-3718</v>
          </cell>
          <cell r="E3941">
            <v>43924</v>
          </cell>
          <cell r="F3941">
            <v>230550108000</v>
          </cell>
          <cell r="G3941" t="str">
            <v>PAGO GIRO DIRECTO ABR2020</v>
          </cell>
          <cell r="H3941">
            <v>900386919</v>
          </cell>
          <cell r="I3941" t="str">
            <v>INFANEURO S.A.S</v>
          </cell>
          <cell r="J3941" t="str">
            <v>8026D82-</v>
          </cell>
          <cell r="K3941">
            <v>17602</v>
          </cell>
          <cell r="L3941">
            <v>17602</v>
          </cell>
          <cell r="M3941">
            <v>117600</v>
          </cell>
        </row>
        <row r="3942">
          <cell r="A3942" t="str">
            <v>900386919-17603</v>
          </cell>
          <cell r="B3942">
            <v>816</v>
          </cell>
          <cell r="C3942">
            <v>3814</v>
          </cell>
          <cell r="D3942" t="str">
            <v>816-3814</v>
          </cell>
          <cell r="E3942">
            <v>43959</v>
          </cell>
          <cell r="F3942">
            <v>230550108000</v>
          </cell>
          <cell r="G3942" t="str">
            <v>PAGO GIRO DIRECTO MAY2020</v>
          </cell>
          <cell r="H3942">
            <v>900386919</v>
          </cell>
          <cell r="I3942" t="str">
            <v>INFANEURO S.A.S</v>
          </cell>
          <cell r="J3942" t="str">
            <v>8044D82-</v>
          </cell>
          <cell r="K3942">
            <v>17603</v>
          </cell>
          <cell r="L3942">
            <v>17603</v>
          </cell>
          <cell r="M3942">
            <v>63700</v>
          </cell>
        </row>
        <row r="3943">
          <cell r="A3943" t="str">
            <v>900386919-17604</v>
          </cell>
          <cell r="B3943">
            <v>816</v>
          </cell>
          <cell r="C3943">
            <v>3718</v>
          </cell>
          <cell r="D3943" t="str">
            <v>816-3718</v>
          </cell>
          <cell r="E3943">
            <v>43924</v>
          </cell>
          <cell r="F3943">
            <v>230550108000</v>
          </cell>
          <cell r="G3943" t="str">
            <v>PAGO GIRO DIRECTO ABR2020</v>
          </cell>
          <cell r="H3943">
            <v>900386919</v>
          </cell>
          <cell r="I3943" t="str">
            <v>INFANEURO S.A.S</v>
          </cell>
          <cell r="J3943" t="str">
            <v>8026D82-</v>
          </cell>
          <cell r="K3943">
            <v>17604</v>
          </cell>
          <cell r="L3943">
            <v>17604</v>
          </cell>
          <cell r="M3943">
            <v>93100</v>
          </cell>
        </row>
        <row r="3944">
          <cell r="A3944" t="str">
            <v>900386919-17605</v>
          </cell>
          <cell r="B3944">
            <v>816</v>
          </cell>
          <cell r="C3944">
            <v>3718</v>
          </cell>
          <cell r="D3944" t="str">
            <v>816-3718</v>
          </cell>
          <cell r="E3944">
            <v>43924</v>
          </cell>
          <cell r="F3944">
            <v>230550108000</v>
          </cell>
          <cell r="G3944" t="str">
            <v>PAGO GIRO DIRECTO ABR2020</v>
          </cell>
          <cell r="H3944">
            <v>900386919</v>
          </cell>
          <cell r="I3944" t="str">
            <v>INFANEURO S.A.S</v>
          </cell>
          <cell r="J3944" t="str">
            <v>8026D82-</v>
          </cell>
          <cell r="K3944">
            <v>17605</v>
          </cell>
          <cell r="L3944">
            <v>17605</v>
          </cell>
          <cell r="M3944">
            <v>93100</v>
          </cell>
        </row>
        <row r="3945">
          <cell r="A3945" t="str">
            <v>900386919-17606</v>
          </cell>
          <cell r="B3945">
            <v>816</v>
          </cell>
          <cell r="C3945">
            <v>3718</v>
          </cell>
          <cell r="D3945" t="str">
            <v>816-3718</v>
          </cell>
          <cell r="E3945">
            <v>43924</v>
          </cell>
          <cell r="F3945">
            <v>230550108000</v>
          </cell>
          <cell r="G3945" t="str">
            <v>PAGO GIRO DIRECTO ABR2020</v>
          </cell>
          <cell r="H3945">
            <v>900386919</v>
          </cell>
          <cell r="I3945" t="str">
            <v>INFANEURO S.A.S</v>
          </cell>
          <cell r="J3945" t="str">
            <v>8026D82-</v>
          </cell>
          <cell r="K3945">
            <v>17606</v>
          </cell>
          <cell r="L3945">
            <v>17606</v>
          </cell>
          <cell r="M3945">
            <v>93100</v>
          </cell>
        </row>
        <row r="3946">
          <cell r="A3946" t="str">
            <v>900386919-17607</v>
          </cell>
          <cell r="B3946">
            <v>816</v>
          </cell>
          <cell r="C3946">
            <v>3718</v>
          </cell>
          <cell r="D3946" t="str">
            <v>816-3718</v>
          </cell>
          <cell r="E3946">
            <v>43924</v>
          </cell>
          <cell r="F3946">
            <v>230550108000</v>
          </cell>
          <cell r="G3946" t="str">
            <v>PAGO GIRO DIRECTO ABR2020</v>
          </cell>
          <cell r="H3946">
            <v>900386919</v>
          </cell>
          <cell r="I3946" t="str">
            <v>INFANEURO S.A.S</v>
          </cell>
          <cell r="J3946" t="str">
            <v>8032D82-</v>
          </cell>
          <cell r="K3946">
            <v>17607</v>
          </cell>
          <cell r="L3946">
            <v>17607</v>
          </cell>
          <cell r="M3946">
            <v>93100</v>
          </cell>
        </row>
        <row r="3947">
          <cell r="A3947" t="str">
            <v>900386919-17608</v>
          </cell>
          <cell r="B3947">
            <v>816</v>
          </cell>
          <cell r="C3947">
            <v>3718</v>
          </cell>
          <cell r="D3947" t="str">
            <v>816-3718</v>
          </cell>
          <cell r="E3947">
            <v>43924</v>
          </cell>
          <cell r="F3947">
            <v>230550108000</v>
          </cell>
          <cell r="G3947" t="str">
            <v>PAGO GIRO DIRECTO ABR2020</v>
          </cell>
          <cell r="H3947">
            <v>900386919</v>
          </cell>
          <cell r="I3947" t="str">
            <v>INFANEURO S.A.S</v>
          </cell>
          <cell r="J3947" t="str">
            <v>8036D82-</v>
          </cell>
          <cell r="K3947">
            <v>17608</v>
          </cell>
          <cell r="L3947">
            <v>17608</v>
          </cell>
          <cell r="M3947">
            <v>93100</v>
          </cell>
        </row>
        <row r="3948">
          <cell r="A3948" t="str">
            <v>900386919-17609</v>
          </cell>
          <cell r="B3948">
            <v>816</v>
          </cell>
          <cell r="C3948">
            <v>3718</v>
          </cell>
          <cell r="D3948" t="str">
            <v>816-3718</v>
          </cell>
          <cell r="E3948">
            <v>43924</v>
          </cell>
          <cell r="F3948">
            <v>230550108000</v>
          </cell>
          <cell r="G3948" t="str">
            <v>PAGO GIRO DIRECTO ABR2020</v>
          </cell>
          <cell r="H3948">
            <v>900386919</v>
          </cell>
          <cell r="I3948" t="str">
            <v>INFANEURO S.A.S</v>
          </cell>
          <cell r="J3948" t="str">
            <v>8026D82-</v>
          </cell>
          <cell r="K3948">
            <v>17609</v>
          </cell>
          <cell r="L3948">
            <v>17609</v>
          </cell>
          <cell r="M3948">
            <v>91140</v>
          </cell>
        </row>
        <row r="3949">
          <cell r="A3949" t="str">
            <v>900386919-17610</v>
          </cell>
          <cell r="B3949">
            <v>816</v>
          </cell>
          <cell r="C3949">
            <v>3718</v>
          </cell>
          <cell r="D3949" t="str">
            <v>816-3718</v>
          </cell>
          <cell r="E3949">
            <v>43924</v>
          </cell>
          <cell r="F3949">
            <v>230550108000</v>
          </cell>
          <cell r="G3949" t="str">
            <v>PAGO GIRO DIRECTO ABR2020</v>
          </cell>
          <cell r="H3949">
            <v>900386919</v>
          </cell>
          <cell r="I3949" t="str">
            <v>INFANEURO S.A.S</v>
          </cell>
          <cell r="J3949" t="str">
            <v>8026D82-</v>
          </cell>
          <cell r="K3949">
            <v>17610</v>
          </cell>
          <cell r="L3949">
            <v>17610</v>
          </cell>
          <cell r="M3949">
            <v>91140</v>
          </cell>
        </row>
        <row r="3950">
          <cell r="A3950" t="str">
            <v>900386919-17611</v>
          </cell>
          <cell r="B3950">
            <v>816</v>
          </cell>
          <cell r="C3950">
            <v>3718</v>
          </cell>
          <cell r="D3950" t="str">
            <v>816-3718</v>
          </cell>
          <cell r="E3950">
            <v>43924</v>
          </cell>
          <cell r="F3950">
            <v>230550108000</v>
          </cell>
          <cell r="G3950" t="str">
            <v>PAGO GIRO DIRECTO ABR2020</v>
          </cell>
          <cell r="H3950">
            <v>900386919</v>
          </cell>
          <cell r="I3950" t="str">
            <v>INFANEURO S.A.S</v>
          </cell>
          <cell r="J3950" t="str">
            <v>8036D82-</v>
          </cell>
          <cell r="K3950">
            <v>17611</v>
          </cell>
          <cell r="L3950">
            <v>17611</v>
          </cell>
          <cell r="M3950">
            <v>93100</v>
          </cell>
        </row>
        <row r="3951">
          <cell r="A3951" t="str">
            <v>900386919-17612</v>
          </cell>
          <cell r="B3951">
            <v>816</v>
          </cell>
          <cell r="C3951">
            <v>3718</v>
          </cell>
          <cell r="D3951" t="str">
            <v>816-3718</v>
          </cell>
          <cell r="E3951">
            <v>43924</v>
          </cell>
          <cell r="F3951">
            <v>230550108000</v>
          </cell>
          <cell r="G3951" t="str">
            <v>PAGO GIRO DIRECTO ABR2020</v>
          </cell>
          <cell r="H3951">
            <v>900386919</v>
          </cell>
          <cell r="I3951" t="str">
            <v>INFANEURO S.A.S</v>
          </cell>
          <cell r="J3951" t="str">
            <v>8026D82-</v>
          </cell>
          <cell r="K3951">
            <v>17612</v>
          </cell>
          <cell r="L3951">
            <v>17612</v>
          </cell>
          <cell r="M3951">
            <v>93100</v>
          </cell>
        </row>
        <row r="3952">
          <cell r="A3952" t="str">
            <v>900386919-17613</v>
          </cell>
          <cell r="B3952">
            <v>816</v>
          </cell>
          <cell r="C3952">
            <v>3718</v>
          </cell>
          <cell r="D3952" t="str">
            <v>816-3718</v>
          </cell>
          <cell r="E3952">
            <v>43924</v>
          </cell>
          <cell r="F3952">
            <v>230550108000</v>
          </cell>
          <cell r="G3952" t="str">
            <v>PAGO GIRO DIRECTO ABR2020</v>
          </cell>
          <cell r="H3952">
            <v>900386919</v>
          </cell>
          <cell r="I3952" t="str">
            <v>INFANEURO S.A.S</v>
          </cell>
          <cell r="J3952" t="str">
            <v>8026D82-</v>
          </cell>
          <cell r="K3952">
            <v>17613</v>
          </cell>
          <cell r="L3952">
            <v>17613</v>
          </cell>
          <cell r="M3952">
            <v>93100</v>
          </cell>
        </row>
        <row r="3953">
          <cell r="A3953" t="str">
            <v>900386919-17615</v>
          </cell>
          <cell r="B3953">
            <v>816</v>
          </cell>
          <cell r="C3953">
            <v>3814</v>
          </cell>
          <cell r="D3953" t="str">
            <v>816-3814</v>
          </cell>
          <cell r="E3953">
            <v>43959</v>
          </cell>
          <cell r="F3953">
            <v>230550108000</v>
          </cell>
          <cell r="G3953" t="str">
            <v>PAGO GIRO DIRECTO MAY2020</v>
          </cell>
          <cell r="H3953">
            <v>900386919</v>
          </cell>
          <cell r="I3953" t="str">
            <v>INFANEURO S.A.S</v>
          </cell>
          <cell r="J3953" t="str">
            <v>8026D82-</v>
          </cell>
          <cell r="K3953">
            <v>17615</v>
          </cell>
          <cell r="L3953">
            <v>17615</v>
          </cell>
          <cell r="M3953">
            <v>53900</v>
          </cell>
        </row>
        <row r="3954">
          <cell r="A3954" t="str">
            <v>900386919-17616</v>
          </cell>
          <cell r="B3954">
            <v>816</v>
          </cell>
          <cell r="C3954">
            <v>3814</v>
          </cell>
          <cell r="D3954" t="str">
            <v>816-3814</v>
          </cell>
          <cell r="E3954">
            <v>43959</v>
          </cell>
          <cell r="F3954">
            <v>230550108000</v>
          </cell>
          <cell r="G3954" t="str">
            <v>PAGO GIRO DIRECTO MAY2020</v>
          </cell>
          <cell r="H3954">
            <v>900386919</v>
          </cell>
          <cell r="I3954" t="str">
            <v>INFANEURO S.A.S</v>
          </cell>
          <cell r="J3954" t="str">
            <v>8026D82-</v>
          </cell>
          <cell r="K3954">
            <v>17616</v>
          </cell>
          <cell r="L3954">
            <v>17616</v>
          </cell>
          <cell r="M3954">
            <v>53900</v>
          </cell>
        </row>
        <row r="3955">
          <cell r="A3955" t="str">
            <v>900386919-17617</v>
          </cell>
          <cell r="B3955">
            <v>816</v>
          </cell>
          <cell r="C3955">
            <v>3814</v>
          </cell>
          <cell r="D3955" t="str">
            <v>816-3814</v>
          </cell>
          <cell r="E3955">
            <v>43959</v>
          </cell>
          <cell r="F3955">
            <v>230550108000</v>
          </cell>
          <cell r="G3955" t="str">
            <v>PAGO GIRO DIRECTO MAY2020</v>
          </cell>
          <cell r="H3955">
            <v>900386919</v>
          </cell>
          <cell r="I3955" t="str">
            <v>INFANEURO S.A.S</v>
          </cell>
          <cell r="J3955" t="str">
            <v>8036D82-</v>
          </cell>
          <cell r="K3955">
            <v>17617</v>
          </cell>
          <cell r="L3955">
            <v>17617</v>
          </cell>
          <cell r="M3955">
            <v>53900</v>
          </cell>
        </row>
        <row r="3956">
          <cell r="A3956" t="str">
            <v>900386919-17618</v>
          </cell>
          <cell r="B3956">
            <v>816</v>
          </cell>
          <cell r="C3956">
            <v>3718</v>
          </cell>
          <cell r="D3956" t="str">
            <v>816-3718</v>
          </cell>
          <cell r="E3956">
            <v>43924</v>
          </cell>
          <cell r="F3956">
            <v>230550108000</v>
          </cell>
          <cell r="G3956" t="str">
            <v>PAGO GIRO DIRECTO ABR2020</v>
          </cell>
          <cell r="H3956">
            <v>900386919</v>
          </cell>
          <cell r="I3956" t="str">
            <v>INFANEURO S.A.S</v>
          </cell>
          <cell r="J3956" t="str">
            <v>8026D82-</v>
          </cell>
          <cell r="K3956">
            <v>17618</v>
          </cell>
          <cell r="L3956">
            <v>17618</v>
          </cell>
          <cell r="M3956">
            <v>122500</v>
          </cell>
        </row>
        <row r="3957">
          <cell r="A3957" t="str">
            <v>900386919-17619</v>
          </cell>
          <cell r="B3957">
            <v>816</v>
          </cell>
          <cell r="C3957">
            <v>3718</v>
          </cell>
          <cell r="D3957" t="str">
            <v>816-3718</v>
          </cell>
          <cell r="E3957">
            <v>43924</v>
          </cell>
          <cell r="F3957">
            <v>230550108000</v>
          </cell>
          <cell r="G3957" t="str">
            <v>PAGO GIRO DIRECTO ABR2020</v>
          </cell>
          <cell r="H3957">
            <v>900386919</v>
          </cell>
          <cell r="I3957" t="str">
            <v>INFANEURO S.A.S</v>
          </cell>
          <cell r="J3957" t="str">
            <v>8026D82-</v>
          </cell>
          <cell r="K3957">
            <v>17619</v>
          </cell>
          <cell r="L3957">
            <v>17619</v>
          </cell>
          <cell r="M3957">
            <v>1058400</v>
          </cell>
        </row>
        <row r="3958">
          <cell r="A3958" t="str">
            <v>900386919-17620</v>
          </cell>
          <cell r="B3958">
            <v>816</v>
          </cell>
          <cell r="C3958">
            <v>3814</v>
          </cell>
          <cell r="D3958" t="str">
            <v>816-3814</v>
          </cell>
          <cell r="E3958">
            <v>43959</v>
          </cell>
          <cell r="F3958">
            <v>230550108000</v>
          </cell>
          <cell r="G3958" t="str">
            <v>PAGO GIRO DIRECTO MAY2020</v>
          </cell>
          <cell r="H3958">
            <v>900386919</v>
          </cell>
          <cell r="I3958" t="str">
            <v>INFANEURO S.A.S</v>
          </cell>
          <cell r="J3958" t="str">
            <v>8026D82-</v>
          </cell>
          <cell r="K3958">
            <v>17620</v>
          </cell>
          <cell r="L3958">
            <v>17620</v>
          </cell>
          <cell r="M3958">
            <v>53900</v>
          </cell>
        </row>
        <row r="3959">
          <cell r="A3959" t="str">
            <v>900386919-17621</v>
          </cell>
          <cell r="B3959">
            <v>816</v>
          </cell>
          <cell r="C3959">
            <v>3814</v>
          </cell>
          <cell r="D3959" t="str">
            <v>816-3814</v>
          </cell>
          <cell r="E3959">
            <v>43959</v>
          </cell>
          <cell r="F3959">
            <v>230550108000</v>
          </cell>
          <cell r="G3959" t="str">
            <v>PAGO GIRO DIRECTO MAY2020</v>
          </cell>
          <cell r="H3959">
            <v>900386919</v>
          </cell>
          <cell r="I3959" t="str">
            <v>INFANEURO S.A.S</v>
          </cell>
          <cell r="J3959" t="str">
            <v>8026D82-</v>
          </cell>
          <cell r="K3959">
            <v>17621</v>
          </cell>
          <cell r="L3959">
            <v>17621</v>
          </cell>
          <cell r="M3959">
            <v>53900</v>
          </cell>
        </row>
        <row r="3960">
          <cell r="A3960" t="str">
            <v>900386919-17622</v>
          </cell>
          <cell r="B3960">
            <v>816</v>
          </cell>
          <cell r="C3960">
            <v>3814</v>
          </cell>
          <cell r="D3960" t="str">
            <v>816-3814</v>
          </cell>
          <cell r="E3960">
            <v>43959</v>
          </cell>
          <cell r="F3960">
            <v>230550108000</v>
          </cell>
          <cell r="G3960" t="str">
            <v>PAGO GIRO DIRECTO MAY2020</v>
          </cell>
          <cell r="H3960">
            <v>900386919</v>
          </cell>
          <cell r="I3960" t="str">
            <v>INFANEURO S.A.S</v>
          </cell>
          <cell r="J3960" t="str">
            <v>8037D82-</v>
          </cell>
          <cell r="K3960">
            <v>17622</v>
          </cell>
          <cell r="L3960">
            <v>17622</v>
          </cell>
          <cell r="M3960">
            <v>53900</v>
          </cell>
        </row>
        <row r="3961">
          <cell r="A3961" t="str">
            <v>900386919-17623</v>
          </cell>
          <cell r="B3961">
            <v>816</v>
          </cell>
          <cell r="C3961">
            <v>3718</v>
          </cell>
          <cell r="D3961" t="str">
            <v>816-3718</v>
          </cell>
          <cell r="E3961">
            <v>43924</v>
          </cell>
          <cell r="F3961">
            <v>230550108000</v>
          </cell>
          <cell r="G3961" t="str">
            <v>PAGO GIRO DIRECTO ABR2020</v>
          </cell>
          <cell r="H3961">
            <v>900386919</v>
          </cell>
          <cell r="I3961" t="str">
            <v>INFANEURO S.A.S</v>
          </cell>
          <cell r="J3961" t="str">
            <v>8026D82-</v>
          </cell>
          <cell r="K3961">
            <v>17623</v>
          </cell>
          <cell r="L3961">
            <v>17623</v>
          </cell>
          <cell r="M3961">
            <v>122500</v>
          </cell>
        </row>
        <row r="3962">
          <cell r="A3962" t="str">
            <v>900386919-17624</v>
          </cell>
          <cell r="B3962">
            <v>816</v>
          </cell>
          <cell r="C3962">
            <v>3718</v>
          </cell>
          <cell r="D3962" t="str">
            <v>816-3718</v>
          </cell>
          <cell r="E3962">
            <v>43924</v>
          </cell>
          <cell r="F3962">
            <v>230550108000</v>
          </cell>
          <cell r="G3962" t="str">
            <v>PAGO GIRO DIRECTO ABR2020</v>
          </cell>
          <cell r="H3962">
            <v>900386919</v>
          </cell>
          <cell r="I3962" t="str">
            <v>INFANEURO S.A.S</v>
          </cell>
          <cell r="J3962" t="str">
            <v>8026D82-</v>
          </cell>
          <cell r="K3962">
            <v>17624</v>
          </cell>
          <cell r="L3962">
            <v>17624</v>
          </cell>
          <cell r="M3962">
            <v>122500</v>
          </cell>
        </row>
        <row r="3963">
          <cell r="A3963" t="str">
            <v>900386919-17626</v>
          </cell>
          <cell r="B3963">
            <v>816</v>
          </cell>
          <cell r="C3963">
            <v>3814</v>
          </cell>
          <cell r="D3963" t="str">
            <v>816-3814</v>
          </cell>
          <cell r="E3963">
            <v>43959</v>
          </cell>
          <cell r="F3963">
            <v>230550108000</v>
          </cell>
          <cell r="G3963" t="str">
            <v>PAGO GIRO DIRECTO MAY2020</v>
          </cell>
          <cell r="H3963">
            <v>900386919</v>
          </cell>
          <cell r="I3963" t="str">
            <v>INFANEURO S.A.S</v>
          </cell>
          <cell r="J3963" t="str">
            <v>8026D82-</v>
          </cell>
          <cell r="K3963">
            <v>17626</v>
          </cell>
          <cell r="L3963">
            <v>17626</v>
          </cell>
          <cell r="M3963">
            <v>53900</v>
          </cell>
        </row>
        <row r="3964">
          <cell r="A3964" t="str">
            <v>900386919-17627</v>
          </cell>
          <cell r="B3964">
            <v>816</v>
          </cell>
          <cell r="C3964">
            <v>3718</v>
          </cell>
          <cell r="D3964" t="str">
            <v>816-3718</v>
          </cell>
          <cell r="E3964">
            <v>43924</v>
          </cell>
          <cell r="F3964">
            <v>230550108000</v>
          </cell>
          <cell r="G3964" t="str">
            <v>PAGO GIRO DIRECTO ABR2020</v>
          </cell>
          <cell r="H3964">
            <v>900386919</v>
          </cell>
          <cell r="I3964" t="str">
            <v>INFANEURO S.A.S</v>
          </cell>
          <cell r="J3964" t="str">
            <v>8026D82-</v>
          </cell>
          <cell r="K3964">
            <v>17627</v>
          </cell>
          <cell r="L3964">
            <v>17627</v>
          </cell>
          <cell r="M3964">
            <v>93100</v>
          </cell>
        </row>
        <row r="3965">
          <cell r="A3965" t="str">
            <v>900386919-17628</v>
          </cell>
          <cell r="B3965">
            <v>816</v>
          </cell>
          <cell r="C3965">
            <v>3718</v>
          </cell>
          <cell r="D3965" t="str">
            <v>816-3718</v>
          </cell>
          <cell r="E3965">
            <v>43924</v>
          </cell>
          <cell r="F3965">
            <v>230550108000</v>
          </cell>
          <cell r="G3965" t="str">
            <v>PAGO GIRO DIRECTO ABR2020</v>
          </cell>
          <cell r="H3965">
            <v>900386919</v>
          </cell>
          <cell r="I3965" t="str">
            <v>INFANEURO S.A.S</v>
          </cell>
          <cell r="J3965" t="str">
            <v>8030D82-</v>
          </cell>
          <cell r="K3965">
            <v>17628</v>
          </cell>
          <cell r="L3965">
            <v>17628</v>
          </cell>
          <cell r="M3965">
            <v>93100</v>
          </cell>
        </row>
        <row r="3966">
          <cell r="A3966" t="str">
            <v>900386919-17629</v>
          </cell>
          <cell r="B3966">
            <v>816</v>
          </cell>
          <cell r="C3966">
            <v>3718</v>
          </cell>
          <cell r="D3966" t="str">
            <v>816-3718</v>
          </cell>
          <cell r="E3966">
            <v>43924</v>
          </cell>
          <cell r="F3966">
            <v>230550108000</v>
          </cell>
          <cell r="G3966" t="str">
            <v>PAGO GIRO DIRECTO ABR2020</v>
          </cell>
          <cell r="H3966">
            <v>900386919</v>
          </cell>
          <cell r="I3966" t="str">
            <v>INFANEURO S.A.S</v>
          </cell>
          <cell r="J3966" t="str">
            <v>8026D82-</v>
          </cell>
          <cell r="K3966">
            <v>17629</v>
          </cell>
          <cell r="L3966">
            <v>17629</v>
          </cell>
          <cell r="M3966">
            <v>93100</v>
          </cell>
        </row>
        <row r="3967">
          <cell r="A3967" t="str">
            <v>900386919-17630</v>
          </cell>
          <cell r="B3967">
            <v>816</v>
          </cell>
          <cell r="C3967">
            <v>3718</v>
          </cell>
          <cell r="D3967" t="str">
            <v>816-3718</v>
          </cell>
          <cell r="E3967">
            <v>43924</v>
          </cell>
          <cell r="F3967">
            <v>230550108000</v>
          </cell>
          <cell r="G3967" t="str">
            <v>PAGO GIRO DIRECTO ABR2020</v>
          </cell>
          <cell r="H3967">
            <v>900386919</v>
          </cell>
          <cell r="I3967" t="str">
            <v>INFANEURO S.A.S</v>
          </cell>
          <cell r="J3967" t="str">
            <v>8037D82-</v>
          </cell>
          <cell r="K3967">
            <v>17630</v>
          </cell>
          <cell r="L3967">
            <v>17630</v>
          </cell>
          <cell r="M3967">
            <v>93100</v>
          </cell>
        </row>
        <row r="3968">
          <cell r="A3968" t="str">
            <v>900386919-17631</v>
          </cell>
          <cell r="B3968">
            <v>816</v>
          </cell>
          <cell r="C3968">
            <v>3718</v>
          </cell>
          <cell r="D3968" t="str">
            <v>816-3718</v>
          </cell>
          <cell r="E3968">
            <v>43924</v>
          </cell>
          <cell r="F3968">
            <v>230550108000</v>
          </cell>
          <cell r="G3968" t="str">
            <v>PAGO GIRO DIRECTO ABR2020</v>
          </cell>
          <cell r="H3968">
            <v>900386919</v>
          </cell>
          <cell r="I3968" t="str">
            <v>INFANEURO S.A.S</v>
          </cell>
          <cell r="J3968" t="str">
            <v>8026D82-</v>
          </cell>
          <cell r="K3968">
            <v>17631</v>
          </cell>
          <cell r="L3968">
            <v>17631</v>
          </cell>
          <cell r="M3968">
            <v>93100</v>
          </cell>
        </row>
        <row r="3969">
          <cell r="A3969" t="str">
            <v>900386919-17632</v>
          </cell>
          <cell r="B3969">
            <v>816</v>
          </cell>
          <cell r="C3969">
            <v>3718</v>
          </cell>
          <cell r="D3969" t="str">
            <v>816-3718</v>
          </cell>
          <cell r="E3969">
            <v>43924</v>
          </cell>
          <cell r="F3969">
            <v>230550108000</v>
          </cell>
          <cell r="G3969" t="str">
            <v>PAGO GIRO DIRECTO ABR2020</v>
          </cell>
          <cell r="H3969">
            <v>900386919</v>
          </cell>
          <cell r="I3969" t="str">
            <v>INFANEURO S.A.S</v>
          </cell>
          <cell r="J3969" t="str">
            <v>8030D82-</v>
          </cell>
          <cell r="K3969">
            <v>17632</v>
          </cell>
          <cell r="L3969">
            <v>17632</v>
          </cell>
          <cell r="M3969">
            <v>93100</v>
          </cell>
        </row>
        <row r="3970">
          <cell r="A3970" t="str">
            <v>900386919-17633</v>
          </cell>
          <cell r="B3970">
            <v>816</v>
          </cell>
          <cell r="C3970">
            <v>3718</v>
          </cell>
          <cell r="D3970" t="str">
            <v>816-3718</v>
          </cell>
          <cell r="E3970">
            <v>43924</v>
          </cell>
          <cell r="F3970">
            <v>230550108000</v>
          </cell>
          <cell r="G3970" t="str">
            <v>PAGO GIRO DIRECTO ABR2020</v>
          </cell>
          <cell r="H3970">
            <v>900386919</v>
          </cell>
          <cell r="I3970" t="str">
            <v>INFANEURO S.A.S</v>
          </cell>
          <cell r="J3970" t="str">
            <v>8026D82-</v>
          </cell>
          <cell r="K3970">
            <v>17633</v>
          </cell>
          <cell r="L3970">
            <v>17633</v>
          </cell>
          <cell r="M3970">
            <v>93100</v>
          </cell>
        </row>
        <row r="3971">
          <cell r="A3971" t="str">
            <v>900386919-17634</v>
          </cell>
          <cell r="B3971">
            <v>816</v>
          </cell>
          <cell r="C3971">
            <v>3718</v>
          </cell>
          <cell r="D3971" t="str">
            <v>816-3718</v>
          </cell>
          <cell r="E3971">
            <v>43924</v>
          </cell>
          <cell r="F3971">
            <v>230550108000</v>
          </cell>
          <cell r="G3971" t="str">
            <v>PAGO GIRO DIRECTO ABR2020</v>
          </cell>
          <cell r="H3971">
            <v>900386919</v>
          </cell>
          <cell r="I3971" t="str">
            <v>INFANEURO S.A.S</v>
          </cell>
          <cell r="J3971" t="str">
            <v>8026D82-</v>
          </cell>
          <cell r="K3971">
            <v>17634</v>
          </cell>
          <cell r="L3971">
            <v>17634</v>
          </cell>
          <cell r="M3971">
            <v>93100</v>
          </cell>
        </row>
        <row r="3972">
          <cell r="A3972" t="str">
            <v>900386919-17635</v>
          </cell>
          <cell r="B3972">
            <v>816</v>
          </cell>
          <cell r="C3972">
            <v>3718</v>
          </cell>
          <cell r="D3972" t="str">
            <v>816-3718</v>
          </cell>
          <cell r="E3972">
            <v>43924</v>
          </cell>
          <cell r="F3972">
            <v>230550108000</v>
          </cell>
          <cell r="G3972" t="str">
            <v>PAGO GIRO DIRECTO ABR2020</v>
          </cell>
          <cell r="H3972">
            <v>900386919</v>
          </cell>
          <cell r="I3972" t="str">
            <v>INFANEURO S.A.S</v>
          </cell>
          <cell r="J3972" t="str">
            <v>8030D82-</v>
          </cell>
          <cell r="K3972">
            <v>17635</v>
          </cell>
          <cell r="L3972">
            <v>17635</v>
          </cell>
          <cell r="M3972">
            <v>93100</v>
          </cell>
        </row>
        <row r="3973">
          <cell r="A3973" t="str">
            <v>900386919-17636</v>
          </cell>
          <cell r="B3973">
            <v>816</v>
          </cell>
          <cell r="C3973">
            <v>3718</v>
          </cell>
          <cell r="D3973" t="str">
            <v>816-3718</v>
          </cell>
          <cell r="E3973">
            <v>43924</v>
          </cell>
          <cell r="F3973">
            <v>230550108000</v>
          </cell>
          <cell r="G3973" t="str">
            <v>PAGO GIRO DIRECTO ABR2020</v>
          </cell>
          <cell r="H3973">
            <v>900386919</v>
          </cell>
          <cell r="I3973" t="str">
            <v>INFANEURO S.A.S</v>
          </cell>
          <cell r="J3973" t="str">
            <v>8026D82-</v>
          </cell>
          <cell r="K3973">
            <v>17636</v>
          </cell>
          <cell r="L3973">
            <v>17636</v>
          </cell>
          <cell r="M3973">
            <v>93100</v>
          </cell>
        </row>
        <row r="3974">
          <cell r="A3974" t="str">
            <v>900386919-17638</v>
          </cell>
          <cell r="B3974">
            <v>816</v>
          </cell>
          <cell r="C3974">
            <v>3718</v>
          </cell>
          <cell r="D3974" t="str">
            <v>816-3718</v>
          </cell>
          <cell r="E3974">
            <v>43924</v>
          </cell>
          <cell r="F3974">
            <v>230550108000</v>
          </cell>
          <cell r="G3974" t="str">
            <v>PAGO GIRO DIRECTO ABR2020</v>
          </cell>
          <cell r="H3974">
            <v>900386919</v>
          </cell>
          <cell r="I3974" t="str">
            <v>INFANEURO S.A.S</v>
          </cell>
          <cell r="J3974" t="str">
            <v>8026D82-</v>
          </cell>
          <cell r="K3974">
            <v>17638</v>
          </cell>
          <cell r="L3974">
            <v>17638</v>
          </cell>
          <cell r="M3974">
            <v>91140</v>
          </cell>
        </row>
        <row r="3975">
          <cell r="A3975" t="str">
            <v>900386919-17639</v>
          </cell>
          <cell r="B3975">
            <v>816</v>
          </cell>
          <cell r="C3975">
            <v>3718</v>
          </cell>
          <cell r="D3975" t="str">
            <v>816-3718</v>
          </cell>
          <cell r="E3975">
            <v>43924</v>
          </cell>
          <cell r="F3975">
            <v>230550108000</v>
          </cell>
          <cell r="G3975" t="str">
            <v>PAGO GIRO DIRECTO ABR2020</v>
          </cell>
          <cell r="H3975">
            <v>900386919</v>
          </cell>
          <cell r="I3975" t="str">
            <v>INFANEURO S.A.S</v>
          </cell>
          <cell r="J3975" t="str">
            <v>8026D82-</v>
          </cell>
          <cell r="K3975">
            <v>17639</v>
          </cell>
          <cell r="L3975">
            <v>17639</v>
          </cell>
          <cell r="M3975">
            <v>91140</v>
          </cell>
        </row>
        <row r="3976">
          <cell r="A3976" t="str">
            <v>900386919-17640</v>
          </cell>
          <cell r="B3976">
            <v>816</v>
          </cell>
          <cell r="C3976">
            <v>3814</v>
          </cell>
          <cell r="D3976" t="str">
            <v>816-3814</v>
          </cell>
          <cell r="E3976">
            <v>43959</v>
          </cell>
          <cell r="F3976">
            <v>230550108000</v>
          </cell>
          <cell r="G3976" t="str">
            <v>PAGO GIRO DIRECTO MAY2020</v>
          </cell>
          <cell r="H3976">
            <v>900386919</v>
          </cell>
          <cell r="I3976" t="str">
            <v>INFANEURO S.A.S</v>
          </cell>
          <cell r="J3976" t="str">
            <v>8026D82-</v>
          </cell>
          <cell r="K3976">
            <v>17640</v>
          </cell>
          <cell r="L3976">
            <v>17640</v>
          </cell>
          <cell r="M3976">
            <v>87965</v>
          </cell>
        </row>
        <row r="3977">
          <cell r="A3977" t="str">
            <v>900386919-17665</v>
          </cell>
          <cell r="B3977">
            <v>816</v>
          </cell>
          <cell r="C3977">
            <v>3814</v>
          </cell>
          <cell r="D3977" t="str">
            <v>816-3814</v>
          </cell>
          <cell r="E3977">
            <v>43959</v>
          </cell>
          <cell r="F3977">
            <v>230550108000</v>
          </cell>
          <cell r="G3977" t="str">
            <v>PAGO GIRO DIRECTO MAY2020</v>
          </cell>
          <cell r="H3977">
            <v>900386919</v>
          </cell>
          <cell r="I3977" t="str">
            <v>INFANEURO S.A.S</v>
          </cell>
          <cell r="J3977" t="str">
            <v>8026D82-</v>
          </cell>
          <cell r="K3977">
            <v>17665</v>
          </cell>
          <cell r="L3977">
            <v>17665</v>
          </cell>
          <cell r="M3977">
            <v>53900</v>
          </cell>
        </row>
        <row r="3978">
          <cell r="A3978" t="str">
            <v>900386919-17666</v>
          </cell>
          <cell r="B3978">
            <v>816</v>
          </cell>
          <cell r="C3978">
            <v>3814</v>
          </cell>
          <cell r="D3978" t="str">
            <v>816-3814</v>
          </cell>
          <cell r="E3978">
            <v>43959</v>
          </cell>
          <cell r="F3978">
            <v>230550108000</v>
          </cell>
          <cell r="G3978" t="str">
            <v>PAGO GIRO DIRECTO MAY2020</v>
          </cell>
          <cell r="H3978">
            <v>900386919</v>
          </cell>
          <cell r="I3978" t="str">
            <v>INFANEURO S.A.S</v>
          </cell>
          <cell r="J3978" t="str">
            <v>8026D82-</v>
          </cell>
          <cell r="K3978">
            <v>17666</v>
          </cell>
          <cell r="L3978">
            <v>17666</v>
          </cell>
          <cell r="M3978">
            <v>53900</v>
          </cell>
        </row>
        <row r="3979">
          <cell r="A3979" t="str">
            <v>900386919-17667</v>
          </cell>
          <cell r="B3979">
            <v>816</v>
          </cell>
          <cell r="C3979">
            <v>3718</v>
          </cell>
          <cell r="D3979" t="str">
            <v>816-3718</v>
          </cell>
          <cell r="E3979">
            <v>43924</v>
          </cell>
          <cell r="F3979">
            <v>230550108000</v>
          </cell>
          <cell r="G3979" t="str">
            <v>PAGO GIRO DIRECTO ABR2020</v>
          </cell>
          <cell r="H3979">
            <v>900386919</v>
          </cell>
          <cell r="I3979" t="str">
            <v>INFANEURO S.A.S</v>
          </cell>
          <cell r="J3979" t="str">
            <v>8026D82-</v>
          </cell>
          <cell r="K3979">
            <v>17667</v>
          </cell>
          <cell r="L3979">
            <v>17667</v>
          </cell>
          <cell r="M3979">
            <v>122500</v>
          </cell>
        </row>
        <row r="3980">
          <cell r="A3980" t="str">
            <v>900386919-17668</v>
          </cell>
          <cell r="B3980">
            <v>816</v>
          </cell>
          <cell r="C3980">
            <v>3718</v>
          </cell>
          <cell r="D3980" t="str">
            <v>816-3718</v>
          </cell>
          <cell r="E3980">
            <v>43924</v>
          </cell>
          <cell r="F3980">
            <v>230550108000</v>
          </cell>
          <cell r="G3980" t="str">
            <v>PAGO GIRO DIRECTO ABR2020</v>
          </cell>
          <cell r="H3980">
            <v>900386919</v>
          </cell>
          <cell r="I3980" t="str">
            <v>INFANEURO S.A.S</v>
          </cell>
          <cell r="J3980" t="str">
            <v>8026D82-</v>
          </cell>
          <cell r="K3980">
            <v>17668</v>
          </cell>
          <cell r="L3980">
            <v>17668</v>
          </cell>
          <cell r="M3980">
            <v>122500</v>
          </cell>
        </row>
        <row r="3981">
          <cell r="A3981" t="str">
            <v>900386919-17670</v>
          </cell>
          <cell r="B3981">
            <v>816</v>
          </cell>
          <cell r="C3981">
            <v>3718</v>
          </cell>
          <cell r="D3981" t="str">
            <v>816-3718</v>
          </cell>
          <cell r="E3981">
            <v>43924</v>
          </cell>
          <cell r="F3981">
            <v>230550108000</v>
          </cell>
          <cell r="G3981" t="str">
            <v>PAGO GIRO DIRECTO ABR2020</v>
          </cell>
          <cell r="H3981">
            <v>900386919</v>
          </cell>
          <cell r="I3981" t="str">
            <v>INFANEURO S.A.S</v>
          </cell>
          <cell r="J3981" t="str">
            <v>8030D82-</v>
          </cell>
          <cell r="K3981">
            <v>17670</v>
          </cell>
          <cell r="L3981">
            <v>17670</v>
          </cell>
          <cell r="M3981">
            <v>91140</v>
          </cell>
        </row>
        <row r="3982">
          <cell r="A3982" t="str">
            <v>900386919-17672</v>
          </cell>
          <cell r="B3982">
            <v>816</v>
          </cell>
          <cell r="C3982">
            <v>3814</v>
          </cell>
          <cell r="D3982" t="str">
            <v>816-3814</v>
          </cell>
          <cell r="E3982">
            <v>43959</v>
          </cell>
          <cell r="F3982">
            <v>230550108000</v>
          </cell>
          <cell r="G3982" t="str">
            <v>PAGO GIRO DIRECTO MAY2020</v>
          </cell>
          <cell r="H3982">
            <v>900386919</v>
          </cell>
          <cell r="I3982" t="str">
            <v>INFANEURO S.A.S</v>
          </cell>
          <cell r="J3982" t="str">
            <v>8026D82-</v>
          </cell>
          <cell r="K3982">
            <v>17672</v>
          </cell>
          <cell r="L3982">
            <v>17672</v>
          </cell>
          <cell r="M3982">
            <v>63700</v>
          </cell>
        </row>
        <row r="3983">
          <cell r="A3983" t="str">
            <v>900386919-17673</v>
          </cell>
          <cell r="B3983">
            <v>816</v>
          </cell>
          <cell r="C3983">
            <v>3814</v>
          </cell>
          <cell r="D3983" t="str">
            <v>816-3814</v>
          </cell>
          <cell r="E3983">
            <v>43959</v>
          </cell>
          <cell r="F3983">
            <v>230550108000</v>
          </cell>
          <cell r="G3983" t="str">
            <v>PAGO GIRO DIRECTO MAY2020</v>
          </cell>
          <cell r="H3983">
            <v>900386919</v>
          </cell>
          <cell r="I3983" t="str">
            <v>INFANEURO S.A.S</v>
          </cell>
          <cell r="J3983" t="str">
            <v>8026D82-</v>
          </cell>
          <cell r="K3983">
            <v>17673</v>
          </cell>
          <cell r="L3983">
            <v>17673</v>
          </cell>
          <cell r="M3983">
            <v>63700</v>
          </cell>
        </row>
        <row r="3984">
          <cell r="A3984" t="str">
            <v>900386919-17674</v>
          </cell>
          <cell r="B3984">
            <v>816</v>
          </cell>
          <cell r="C3984">
            <v>3814</v>
          </cell>
          <cell r="D3984" t="str">
            <v>816-3814</v>
          </cell>
          <cell r="E3984">
            <v>43959</v>
          </cell>
          <cell r="F3984">
            <v>230550108000</v>
          </cell>
          <cell r="G3984" t="str">
            <v>PAGO GIRO DIRECTO MAY2020</v>
          </cell>
          <cell r="H3984">
            <v>900386919</v>
          </cell>
          <cell r="I3984" t="str">
            <v>INFANEURO S.A.S</v>
          </cell>
          <cell r="J3984" t="str">
            <v>8026D82-</v>
          </cell>
          <cell r="K3984">
            <v>17674</v>
          </cell>
          <cell r="L3984">
            <v>17674</v>
          </cell>
          <cell r="M3984">
            <v>63700</v>
          </cell>
        </row>
        <row r="3985">
          <cell r="A3985" t="str">
            <v>900386919-17675</v>
          </cell>
          <cell r="B3985">
            <v>816</v>
          </cell>
          <cell r="C3985">
            <v>3814</v>
          </cell>
          <cell r="D3985" t="str">
            <v>816-3814</v>
          </cell>
          <cell r="E3985">
            <v>43959</v>
          </cell>
          <cell r="F3985">
            <v>230550108000</v>
          </cell>
          <cell r="G3985" t="str">
            <v>PAGO GIRO DIRECTO MAY2020</v>
          </cell>
          <cell r="H3985">
            <v>900386919</v>
          </cell>
          <cell r="I3985" t="str">
            <v>INFANEURO S.A.S</v>
          </cell>
          <cell r="J3985" t="str">
            <v>8026D82-</v>
          </cell>
          <cell r="K3985">
            <v>17675</v>
          </cell>
          <cell r="L3985">
            <v>17675</v>
          </cell>
          <cell r="M3985">
            <v>63700</v>
          </cell>
        </row>
        <row r="3986">
          <cell r="A3986" t="str">
            <v>900386919-17676</v>
          </cell>
          <cell r="B3986">
            <v>816</v>
          </cell>
          <cell r="C3986">
            <v>3814</v>
          </cell>
          <cell r="D3986" t="str">
            <v>816-3814</v>
          </cell>
          <cell r="E3986">
            <v>43959</v>
          </cell>
          <cell r="F3986">
            <v>230550108000</v>
          </cell>
          <cell r="G3986" t="str">
            <v>PAGO GIRO DIRECTO MAY2020</v>
          </cell>
          <cell r="H3986">
            <v>900386919</v>
          </cell>
          <cell r="I3986" t="str">
            <v>INFANEURO S.A.S</v>
          </cell>
          <cell r="J3986" t="str">
            <v>8026D82-</v>
          </cell>
          <cell r="K3986">
            <v>17676</v>
          </cell>
          <cell r="L3986">
            <v>17676</v>
          </cell>
          <cell r="M3986">
            <v>63700</v>
          </cell>
        </row>
        <row r="3987">
          <cell r="A3987" t="str">
            <v>900386919-17677</v>
          </cell>
          <cell r="B3987">
            <v>816</v>
          </cell>
          <cell r="C3987">
            <v>3814</v>
          </cell>
          <cell r="D3987" t="str">
            <v>816-3814</v>
          </cell>
          <cell r="E3987">
            <v>43959</v>
          </cell>
          <cell r="F3987">
            <v>230550108000</v>
          </cell>
          <cell r="G3987" t="str">
            <v>PAGO GIRO DIRECTO MAY2020</v>
          </cell>
          <cell r="H3987">
            <v>900386919</v>
          </cell>
          <cell r="I3987" t="str">
            <v>INFANEURO S.A.S</v>
          </cell>
          <cell r="J3987" t="str">
            <v>8026D82-</v>
          </cell>
          <cell r="K3987">
            <v>17677</v>
          </cell>
          <cell r="L3987">
            <v>17677</v>
          </cell>
          <cell r="M3987">
            <v>63700</v>
          </cell>
        </row>
        <row r="3988">
          <cell r="A3988" t="str">
            <v>900386919-17678</v>
          </cell>
          <cell r="B3988">
            <v>816</v>
          </cell>
          <cell r="C3988">
            <v>3814</v>
          </cell>
          <cell r="D3988" t="str">
            <v>816-3814</v>
          </cell>
          <cell r="E3988">
            <v>43959</v>
          </cell>
          <cell r="F3988">
            <v>230550108000</v>
          </cell>
          <cell r="G3988" t="str">
            <v>PAGO GIRO DIRECTO MAY2020</v>
          </cell>
          <cell r="H3988">
            <v>900386919</v>
          </cell>
          <cell r="I3988" t="str">
            <v>INFANEURO S.A.S</v>
          </cell>
          <cell r="J3988" t="str">
            <v>8048D82-</v>
          </cell>
          <cell r="K3988">
            <v>17678</v>
          </cell>
          <cell r="L3988">
            <v>17678</v>
          </cell>
          <cell r="M3988">
            <v>63700</v>
          </cell>
        </row>
        <row r="3989">
          <cell r="A3989" t="str">
            <v>900386919-17679</v>
          </cell>
          <cell r="B3989">
            <v>816</v>
          </cell>
          <cell r="C3989">
            <v>3814</v>
          </cell>
          <cell r="D3989" t="str">
            <v>816-3814</v>
          </cell>
          <cell r="E3989">
            <v>43959</v>
          </cell>
          <cell r="F3989">
            <v>230550108000</v>
          </cell>
          <cell r="G3989" t="str">
            <v>PAGO GIRO DIRECTO MAY2020</v>
          </cell>
          <cell r="H3989">
            <v>900386919</v>
          </cell>
          <cell r="I3989" t="str">
            <v>INFANEURO S.A.S</v>
          </cell>
          <cell r="J3989" t="str">
            <v>8026D82-</v>
          </cell>
          <cell r="K3989">
            <v>17679</v>
          </cell>
          <cell r="L3989">
            <v>17679</v>
          </cell>
          <cell r="M3989">
            <v>63700</v>
          </cell>
        </row>
        <row r="3990">
          <cell r="A3990" t="str">
            <v>900386919-17680</v>
          </cell>
          <cell r="B3990">
            <v>816</v>
          </cell>
          <cell r="C3990">
            <v>3814</v>
          </cell>
          <cell r="D3990" t="str">
            <v>816-3814</v>
          </cell>
          <cell r="E3990">
            <v>43959</v>
          </cell>
          <cell r="F3990">
            <v>230550108000</v>
          </cell>
          <cell r="G3990" t="str">
            <v>PAGO GIRO DIRECTO MAY2020</v>
          </cell>
          <cell r="H3990">
            <v>900386919</v>
          </cell>
          <cell r="I3990" t="str">
            <v>INFANEURO S.A.S</v>
          </cell>
          <cell r="J3990" t="str">
            <v>8026D82-</v>
          </cell>
          <cell r="K3990">
            <v>17680</v>
          </cell>
          <cell r="L3990">
            <v>17680</v>
          </cell>
          <cell r="M3990">
            <v>63700</v>
          </cell>
        </row>
        <row r="3991">
          <cell r="A3991" t="str">
            <v>900386919-17682</v>
          </cell>
          <cell r="B3991">
            <v>816</v>
          </cell>
          <cell r="C3991">
            <v>3814</v>
          </cell>
          <cell r="D3991" t="str">
            <v>816-3814</v>
          </cell>
          <cell r="E3991">
            <v>43959</v>
          </cell>
          <cell r="F3991">
            <v>230550108000</v>
          </cell>
          <cell r="G3991" t="str">
            <v>PAGO GIRO DIRECTO MAY2020</v>
          </cell>
          <cell r="H3991">
            <v>900386919</v>
          </cell>
          <cell r="I3991" t="str">
            <v>INFANEURO S.A.S</v>
          </cell>
          <cell r="J3991" t="str">
            <v>8021D82-</v>
          </cell>
          <cell r="K3991">
            <v>17682</v>
          </cell>
          <cell r="L3991">
            <v>17682</v>
          </cell>
          <cell r="M3991">
            <v>87965</v>
          </cell>
        </row>
        <row r="3992">
          <cell r="A3992" t="str">
            <v>900386919-17683</v>
          </cell>
          <cell r="B3992">
            <v>816</v>
          </cell>
          <cell r="C3992">
            <v>3814</v>
          </cell>
          <cell r="D3992" t="str">
            <v>816-3814</v>
          </cell>
          <cell r="E3992">
            <v>43959</v>
          </cell>
          <cell r="F3992">
            <v>230550108000</v>
          </cell>
          <cell r="G3992" t="str">
            <v>PAGO GIRO DIRECTO MAY2020</v>
          </cell>
          <cell r="H3992">
            <v>900386919</v>
          </cell>
          <cell r="I3992" t="str">
            <v>INFANEURO S.A.S</v>
          </cell>
          <cell r="J3992" t="str">
            <v>8026D82-</v>
          </cell>
          <cell r="K3992">
            <v>17683</v>
          </cell>
          <cell r="L3992">
            <v>17683</v>
          </cell>
          <cell r="M3992">
            <v>87965</v>
          </cell>
        </row>
        <row r="3993">
          <cell r="A3993" t="str">
            <v>900386919-17684</v>
          </cell>
          <cell r="B3993">
            <v>816</v>
          </cell>
          <cell r="C3993">
            <v>3814</v>
          </cell>
          <cell r="D3993" t="str">
            <v>816-3814</v>
          </cell>
          <cell r="E3993">
            <v>43959</v>
          </cell>
          <cell r="F3993">
            <v>230550108000</v>
          </cell>
          <cell r="G3993" t="str">
            <v>PAGO GIRO DIRECTO MAY2020</v>
          </cell>
          <cell r="H3993">
            <v>900386919</v>
          </cell>
          <cell r="I3993" t="str">
            <v>INFANEURO S.A.S</v>
          </cell>
          <cell r="J3993" t="str">
            <v>8030D82-</v>
          </cell>
          <cell r="K3993">
            <v>17684</v>
          </cell>
          <cell r="L3993">
            <v>17684</v>
          </cell>
          <cell r="M3993">
            <v>87965</v>
          </cell>
        </row>
        <row r="3994">
          <cell r="A3994" t="str">
            <v>900386919-17698</v>
          </cell>
          <cell r="B3994">
            <v>816</v>
          </cell>
          <cell r="C3994">
            <v>3718</v>
          </cell>
          <cell r="D3994" t="str">
            <v>816-3718</v>
          </cell>
          <cell r="E3994">
            <v>43924</v>
          </cell>
          <cell r="F3994">
            <v>230550108000</v>
          </cell>
          <cell r="G3994" t="str">
            <v>PAGO GIRO DIRECTO ABR2020</v>
          </cell>
          <cell r="H3994">
            <v>900386919</v>
          </cell>
          <cell r="I3994" t="str">
            <v>INFANEURO S.A.S</v>
          </cell>
          <cell r="J3994" t="str">
            <v>8026D82-</v>
          </cell>
          <cell r="K3994">
            <v>17698</v>
          </cell>
          <cell r="L3994">
            <v>17698</v>
          </cell>
          <cell r="M3994">
            <v>91140</v>
          </cell>
        </row>
        <row r="3995">
          <cell r="A3995" t="str">
            <v>900386919-17699</v>
          </cell>
          <cell r="B3995">
            <v>816</v>
          </cell>
          <cell r="C3995">
            <v>3718</v>
          </cell>
          <cell r="D3995" t="str">
            <v>816-3718</v>
          </cell>
          <cell r="E3995">
            <v>43924</v>
          </cell>
          <cell r="F3995">
            <v>230550108000</v>
          </cell>
          <cell r="G3995" t="str">
            <v>PAGO GIRO DIRECTO ABR2020</v>
          </cell>
          <cell r="H3995">
            <v>900386919</v>
          </cell>
          <cell r="I3995" t="str">
            <v>INFANEURO S.A.S</v>
          </cell>
          <cell r="J3995" t="str">
            <v>8030D82-</v>
          </cell>
          <cell r="K3995">
            <v>17699</v>
          </cell>
          <cell r="L3995">
            <v>17699</v>
          </cell>
          <cell r="M3995">
            <v>91140</v>
          </cell>
        </row>
        <row r="3996">
          <cell r="A3996" t="str">
            <v>900386919-17700</v>
          </cell>
          <cell r="B3996">
            <v>816</v>
          </cell>
          <cell r="C3996">
            <v>3814</v>
          </cell>
          <cell r="D3996" t="str">
            <v>816-3814</v>
          </cell>
          <cell r="E3996">
            <v>43959</v>
          </cell>
          <cell r="F3996">
            <v>230550108000</v>
          </cell>
          <cell r="G3996" t="str">
            <v>PAGO GIRO DIRECTO MAY2020</v>
          </cell>
          <cell r="H3996">
            <v>900386919</v>
          </cell>
          <cell r="I3996" t="str">
            <v>INFANEURO S.A.S</v>
          </cell>
          <cell r="J3996" t="str">
            <v>8036D82-</v>
          </cell>
          <cell r="K3996">
            <v>17700</v>
          </cell>
          <cell r="L3996">
            <v>17700</v>
          </cell>
          <cell r="M3996">
            <v>87965</v>
          </cell>
        </row>
        <row r="3997">
          <cell r="A3997" t="str">
            <v>900386919-17702</v>
          </cell>
          <cell r="B3997">
            <v>816</v>
          </cell>
          <cell r="C3997">
            <v>3814</v>
          </cell>
          <cell r="D3997" t="str">
            <v>816-3814</v>
          </cell>
          <cell r="E3997">
            <v>43959</v>
          </cell>
          <cell r="F3997">
            <v>230550108000</v>
          </cell>
          <cell r="G3997" t="str">
            <v>PAGO GIRO DIRECTO MAY2020</v>
          </cell>
          <cell r="H3997">
            <v>900386919</v>
          </cell>
          <cell r="I3997" t="str">
            <v>INFANEURO S.A.S</v>
          </cell>
          <cell r="J3997" t="str">
            <v>8026D82-</v>
          </cell>
          <cell r="K3997">
            <v>17702</v>
          </cell>
          <cell r="L3997">
            <v>17702</v>
          </cell>
          <cell r="M3997">
            <v>87965</v>
          </cell>
        </row>
        <row r="3998">
          <cell r="A3998" t="str">
            <v>900386919-17703</v>
          </cell>
          <cell r="B3998">
            <v>816</v>
          </cell>
          <cell r="C3998">
            <v>3814</v>
          </cell>
          <cell r="D3998" t="str">
            <v>816-3814</v>
          </cell>
          <cell r="E3998">
            <v>43959</v>
          </cell>
          <cell r="F3998">
            <v>230550108000</v>
          </cell>
          <cell r="G3998" t="str">
            <v>PAGO GIRO DIRECTO MAY2020</v>
          </cell>
          <cell r="H3998">
            <v>900386919</v>
          </cell>
          <cell r="I3998" t="str">
            <v>INFANEURO S.A.S</v>
          </cell>
          <cell r="J3998" t="str">
            <v>8026D82-</v>
          </cell>
          <cell r="K3998">
            <v>17703</v>
          </cell>
          <cell r="L3998">
            <v>17703</v>
          </cell>
          <cell r="M3998">
            <v>87965</v>
          </cell>
        </row>
        <row r="3999">
          <cell r="A3999" t="str">
            <v>900386919-17704</v>
          </cell>
          <cell r="B3999">
            <v>816</v>
          </cell>
          <cell r="C3999">
            <v>3814</v>
          </cell>
          <cell r="D3999" t="str">
            <v>816-3814</v>
          </cell>
          <cell r="E3999">
            <v>43959</v>
          </cell>
          <cell r="F3999">
            <v>230550108000</v>
          </cell>
          <cell r="G3999" t="str">
            <v>PAGO GIRO DIRECTO MAY2020</v>
          </cell>
          <cell r="H3999">
            <v>900386919</v>
          </cell>
          <cell r="I3999" t="str">
            <v>INFANEURO S.A.S</v>
          </cell>
          <cell r="J3999" t="str">
            <v>8026D82-</v>
          </cell>
          <cell r="K3999">
            <v>17704</v>
          </cell>
          <cell r="L3999">
            <v>17704</v>
          </cell>
          <cell r="M3999">
            <v>87965</v>
          </cell>
        </row>
        <row r="4000">
          <cell r="A4000" t="str">
            <v>900386919-17705</v>
          </cell>
          <cell r="B4000">
            <v>816</v>
          </cell>
          <cell r="C4000">
            <v>3718</v>
          </cell>
          <cell r="D4000" t="str">
            <v>816-3718</v>
          </cell>
          <cell r="E4000">
            <v>43924</v>
          </cell>
          <cell r="F4000">
            <v>230550108000</v>
          </cell>
          <cell r="G4000" t="str">
            <v>PAGO GIRO DIRECTO ABR2020</v>
          </cell>
          <cell r="H4000">
            <v>900386919</v>
          </cell>
          <cell r="I4000" t="str">
            <v>INFANEURO S.A.S</v>
          </cell>
          <cell r="J4000" t="str">
            <v>8026D82-</v>
          </cell>
          <cell r="K4000">
            <v>17705</v>
          </cell>
          <cell r="L4000">
            <v>17705</v>
          </cell>
          <cell r="M4000">
            <v>93100</v>
          </cell>
        </row>
        <row r="4001">
          <cell r="A4001" t="str">
            <v>900386919-17706</v>
          </cell>
          <cell r="B4001">
            <v>816</v>
          </cell>
          <cell r="C4001">
            <v>3718</v>
          </cell>
          <cell r="D4001" t="str">
            <v>816-3718</v>
          </cell>
          <cell r="E4001">
            <v>43924</v>
          </cell>
          <cell r="F4001">
            <v>230550108000</v>
          </cell>
          <cell r="G4001" t="str">
            <v>PAGO GIRO DIRECTO ABR2020</v>
          </cell>
          <cell r="H4001">
            <v>900386919</v>
          </cell>
          <cell r="I4001" t="str">
            <v>INFANEURO S.A.S</v>
          </cell>
          <cell r="J4001" t="str">
            <v>8026D82-</v>
          </cell>
          <cell r="K4001">
            <v>17706</v>
          </cell>
          <cell r="L4001">
            <v>17706</v>
          </cell>
          <cell r="M4001">
            <v>93100</v>
          </cell>
        </row>
        <row r="4002">
          <cell r="A4002" t="str">
            <v>900386919-17707</v>
          </cell>
          <cell r="B4002">
            <v>816</v>
          </cell>
          <cell r="C4002">
            <v>3718</v>
          </cell>
          <cell r="D4002" t="str">
            <v>816-3718</v>
          </cell>
          <cell r="E4002">
            <v>43924</v>
          </cell>
          <cell r="F4002">
            <v>230550108000</v>
          </cell>
          <cell r="G4002" t="str">
            <v>PAGO GIRO DIRECTO ABR2020</v>
          </cell>
          <cell r="H4002">
            <v>900386919</v>
          </cell>
          <cell r="I4002" t="str">
            <v>INFANEURO S.A.S</v>
          </cell>
          <cell r="J4002" t="str">
            <v>8026D82-</v>
          </cell>
          <cell r="K4002">
            <v>17707</v>
          </cell>
          <cell r="L4002">
            <v>17707</v>
          </cell>
          <cell r="M4002">
            <v>93100</v>
          </cell>
        </row>
        <row r="4003">
          <cell r="A4003" t="str">
            <v>900386919-17708</v>
          </cell>
          <cell r="B4003">
            <v>816</v>
          </cell>
          <cell r="C4003">
            <v>3718</v>
          </cell>
          <cell r="D4003" t="str">
            <v>816-3718</v>
          </cell>
          <cell r="E4003">
            <v>43924</v>
          </cell>
          <cell r="F4003">
            <v>230550108000</v>
          </cell>
          <cell r="G4003" t="str">
            <v>PAGO GIRO DIRECTO ABR2020</v>
          </cell>
          <cell r="H4003">
            <v>900386919</v>
          </cell>
          <cell r="I4003" t="str">
            <v>INFANEURO S.A.S</v>
          </cell>
          <cell r="J4003" t="str">
            <v>8026D82-</v>
          </cell>
          <cell r="K4003">
            <v>17708</v>
          </cell>
          <cell r="L4003">
            <v>17708</v>
          </cell>
          <cell r="M4003">
            <v>93100</v>
          </cell>
        </row>
        <row r="4004">
          <cell r="A4004" t="str">
            <v>900386919-17709</v>
          </cell>
          <cell r="B4004">
            <v>816</v>
          </cell>
          <cell r="C4004">
            <v>3718</v>
          </cell>
          <cell r="D4004" t="str">
            <v>816-3718</v>
          </cell>
          <cell r="E4004">
            <v>43924</v>
          </cell>
          <cell r="F4004">
            <v>230550108000</v>
          </cell>
          <cell r="G4004" t="str">
            <v>PAGO GIRO DIRECTO ABR2020</v>
          </cell>
          <cell r="H4004">
            <v>900386919</v>
          </cell>
          <cell r="I4004" t="str">
            <v>INFANEURO S.A.S</v>
          </cell>
          <cell r="J4004" t="str">
            <v>8026D82-</v>
          </cell>
          <cell r="K4004">
            <v>17709</v>
          </cell>
          <cell r="L4004">
            <v>17709</v>
          </cell>
          <cell r="M4004">
            <v>93100</v>
          </cell>
        </row>
        <row r="4005">
          <cell r="A4005" t="str">
            <v>900386919-17710</v>
          </cell>
          <cell r="B4005">
            <v>816</v>
          </cell>
          <cell r="C4005">
            <v>3718</v>
          </cell>
          <cell r="D4005" t="str">
            <v>816-3718</v>
          </cell>
          <cell r="E4005">
            <v>43924</v>
          </cell>
          <cell r="F4005">
            <v>230550108000</v>
          </cell>
          <cell r="G4005" t="str">
            <v>PAGO GIRO DIRECTO ABR2020</v>
          </cell>
          <cell r="H4005">
            <v>900386919</v>
          </cell>
          <cell r="I4005" t="str">
            <v>INFANEURO S.A.S</v>
          </cell>
          <cell r="J4005" t="str">
            <v>8026D82-</v>
          </cell>
          <cell r="K4005">
            <v>17710</v>
          </cell>
          <cell r="L4005">
            <v>17710</v>
          </cell>
          <cell r="M4005">
            <v>93100</v>
          </cell>
        </row>
        <row r="4006">
          <cell r="A4006" t="str">
            <v>900386919-17711</v>
          </cell>
          <cell r="B4006">
            <v>816</v>
          </cell>
          <cell r="C4006">
            <v>3718</v>
          </cell>
          <cell r="D4006" t="str">
            <v>816-3718</v>
          </cell>
          <cell r="E4006">
            <v>43924</v>
          </cell>
          <cell r="F4006">
            <v>230550108000</v>
          </cell>
          <cell r="G4006" t="str">
            <v>PAGO GIRO DIRECTO ABR2020</v>
          </cell>
          <cell r="H4006">
            <v>900386919</v>
          </cell>
          <cell r="I4006" t="str">
            <v>INFANEURO S.A.S</v>
          </cell>
          <cell r="J4006" t="str">
            <v>8026D82-</v>
          </cell>
          <cell r="K4006">
            <v>17711</v>
          </cell>
          <cell r="L4006">
            <v>17711</v>
          </cell>
          <cell r="M4006">
            <v>93100</v>
          </cell>
        </row>
        <row r="4007">
          <cell r="A4007" t="str">
            <v>900386919-17712</v>
          </cell>
          <cell r="B4007">
            <v>816</v>
          </cell>
          <cell r="C4007">
            <v>3718</v>
          </cell>
          <cell r="D4007" t="str">
            <v>816-3718</v>
          </cell>
          <cell r="E4007">
            <v>43924</v>
          </cell>
          <cell r="F4007">
            <v>230550108000</v>
          </cell>
          <cell r="G4007" t="str">
            <v>PAGO GIRO DIRECTO ABR2020</v>
          </cell>
          <cell r="H4007">
            <v>900386919</v>
          </cell>
          <cell r="I4007" t="str">
            <v>INFANEURO S.A.S</v>
          </cell>
          <cell r="J4007" t="str">
            <v>8026D82-</v>
          </cell>
          <cell r="K4007">
            <v>17712</v>
          </cell>
          <cell r="L4007">
            <v>17712</v>
          </cell>
          <cell r="M4007">
            <v>93100</v>
          </cell>
        </row>
        <row r="4008">
          <cell r="A4008" t="str">
            <v>900386919-17713</v>
          </cell>
          <cell r="B4008">
            <v>816</v>
          </cell>
          <cell r="C4008">
            <v>3718</v>
          </cell>
          <cell r="D4008" t="str">
            <v>816-3718</v>
          </cell>
          <cell r="E4008">
            <v>43924</v>
          </cell>
          <cell r="F4008">
            <v>230550108000</v>
          </cell>
          <cell r="G4008" t="str">
            <v>PAGO GIRO DIRECTO ABR2020</v>
          </cell>
          <cell r="H4008">
            <v>900386919</v>
          </cell>
          <cell r="I4008" t="str">
            <v>INFANEURO S.A.S</v>
          </cell>
          <cell r="J4008" t="str">
            <v>8026D82-</v>
          </cell>
          <cell r="K4008">
            <v>17713</v>
          </cell>
          <cell r="L4008">
            <v>17713</v>
          </cell>
          <cell r="M4008">
            <v>93100</v>
          </cell>
        </row>
        <row r="4009">
          <cell r="A4009" t="str">
            <v>900386919-17714</v>
          </cell>
          <cell r="B4009">
            <v>816</v>
          </cell>
          <cell r="C4009">
            <v>3718</v>
          </cell>
          <cell r="D4009" t="str">
            <v>816-3718</v>
          </cell>
          <cell r="E4009">
            <v>43924</v>
          </cell>
          <cell r="F4009">
            <v>230550108000</v>
          </cell>
          <cell r="G4009" t="str">
            <v>PAGO GIRO DIRECTO ABR2020</v>
          </cell>
          <cell r="H4009">
            <v>900386919</v>
          </cell>
          <cell r="I4009" t="str">
            <v>INFANEURO S.A.S</v>
          </cell>
          <cell r="J4009" t="str">
            <v>8026D82-</v>
          </cell>
          <cell r="K4009">
            <v>17714</v>
          </cell>
          <cell r="L4009">
            <v>17714</v>
          </cell>
          <cell r="M4009">
            <v>93100</v>
          </cell>
        </row>
        <row r="4010">
          <cell r="A4010" t="str">
            <v>900386919-17715</v>
          </cell>
          <cell r="B4010">
            <v>816</v>
          </cell>
          <cell r="C4010">
            <v>3718</v>
          </cell>
          <cell r="D4010" t="str">
            <v>816-3718</v>
          </cell>
          <cell r="E4010">
            <v>43924</v>
          </cell>
          <cell r="F4010">
            <v>230550108000</v>
          </cell>
          <cell r="G4010" t="str">
            <v>PAGO GIRO DIRECTO ABR2020</v>
          </cell>
          <cell r="H4010">
            <v>900386919</v>
          </cell>
          <cell r="I4010" t="str">
            <v>INFANEURO S.A.S</v>
          </cell>
          <cell r="J4010" t="str">
            <v>8026D82-</v>
          </cell>
          <cell r="K4010">
            <v>17715</v>
          </cell>
          <cell r="L4010">
            <v>17715</v>
          </cell>
          <cell r="M4010">
            <v>93100</v>
          </cell>
        </row>
        <row r="4011">
          <cell r="A4011" t="str">
            <v>900386919-17716</v>
          </cell>
          <cell r="B4011">
            <v>816</v>
          </cell>
          <cell r="C4011">
            <v>3718</v>
          </cell>
          <cell r="D4011" t="str">
            <v>816-3718</v>
          </cell>
          <cell r="E4011">
            <v>43924</v>
          </cell>
          <cell r="F4011">
            <v>230550108000</v>
          </cell>
          <cell r="G4011" t="str">
            <v>PAGO GIRO DIRECTO ABR2020</v>
          </cell>
          <cell r="H4011">
            <v>900386919</v>
          </cell>
          <cell r="I4011" t="str">
            <v>INFANEURO S.A.S</v>
          </cell>
          <cell r="J4011" t="str">
            <v>8026D82-</v>
          </cell>
          <cell r="K4011">
            <v>17716</v>
          </cell>
          <cell r="L4011">
            <v>17716</v>
          </cell>
          <cell r="M4011">
            <v>93100</v>
          </cell>
        </row>
        <row r="4012">
          <cell r="A4012" t="str">
            <v>900386919-17717</v>
          </cell>
          <cell r="B4012">
            <v>816</v>
          </cell>
          <cell r="C4012">
            <v>3718</v>
          </cell>
          <cell r="D4012" t="str">
            <v>816-3718</v>
          </cell>
          <cell r="E4012">
            <v>43924</v>
          </cell>
          <cell r="F4012">
            <v>230550108000</v>
          </cell>
          <cell r="G4012" t="str">
            <v>PAGO GIRO DIRECTO ABR2020</v>
          </cell>
          <cell r="H4012">
            <v>900386919</v>
          </cell>
          <cell r="I4012" t="str">
            <v>INFANEURO S.A.S</v>
          </cell>
          <cell r="J4012" t="str">
            <v>8027D82-</v>
          </cell>
          <cell r="K4012">
            <v>17717</v>
          </cell>
          <cell r="L4012">
            <v>17717</v>
          </cell>
          <cell r="M4012">
            <v>93100</v>
          </cell>
        </row>
        <row r="4013">
          <cell r="A4013" t="str">
            <v>900386919-17718</v>
          </cell>
          <cell r="B4013">
            <v>816</v>
          </cell>
          <cell r="C4013">
            <v>3718</v>
          </cell>
          <cell r="D4013" t="str">
            <v>816-3718</v>
          </cell>
          <cell r="E4013">
            <v>43924</v>
          </cell>
          <cell r="F4013">
            <v>230550108000</v>
          </cell>
          <cell r="G4013" t="str">
            <v>PAGO GIRO DIRECTO ABR2020</v>
          </cell>
          <cell r="H4013">
            <v>900386919</v>
          </cell>
          <cell r="I4013" t="str">
            <v>INFANEURO S.A.S</v>
          </cell>
          <cell r="J4013" t="str">
            <v>8030D82-</v>
          </cell>
          <cell r="K4013">
            <v>17718</v>
          </cell>
          <cell r="L4013">
            <v>17718</v>
          </cell>
          <cell r="M4013">
            <v>93100</v>
          </cell>
        </row>
        <row r="4014">
          <cell r="A4014" t="str">
            <v>900386919-17719</v>
          </cell>
          <cell r="B4014">
            <v>816</v>
          </cell>
          <cell r="C4014">
            <v>3718</v>
          </cell>
          <cell r="D4014" t="str">
            <v>816-3718</v>
          </cell>
          <cell r="E4014">
            <v>43924</v>
          </cell>
          <cell r="F4014">
            <v>230550108000</v>
          </cell>
          <cell r="G4014" t="str">
            <v>PAGO GIRO DIRECTO ABR2020</v>
          </cell>
          <cell r="H4014">
            <v>900386919</v>
          </cell>
          <cell r="I4014" t="str">
            <v>INFANEURO S.A.S</v>
          </cell>
          <cell r="J4014" t="str">
            <v>8026D82-</v>
          </cell>
          <cell r="K4014">
            <v>17719</v>
          </cell>
          <cell r="L4014">
            <v>17719</v>
          </cell>
          <cell r="M4014">
            <v>93100</v>
          </cell>
        </row>
        <row r="4015">
          <cell r="A4015" t="str">
            <v>900386919-17720</v>
          </cell>
          <cell r="B4015">
            <v>816</v>
          </cell>
          <cell r="C4015">
            <v>3718</v>
          </cell>
          <cell r="D4015" t="str">
            <v>816-3718</v>
          </cell>
          <cell r="E4015">
            <v>43924</v>
          </cell>
          <cell r="F4015">
            <v>230550108000</v>
          </cell>
          <cell r="G4015" t="str">
            <v>PAGO GIRO DIRECTO ABR2020</v>
          </cell>
          <cell r="H4015">
            <v>900386919</v>
          </cell>
          <cell r="I4015" t="str">
            <v>INFANEURO S.A.S</v>
          </cell>
          <cell r="J4015" t="str">
            <v>8026D82-</v>
          </cell>
          <cell r="K4015">
            <v>17720</v>
          </cell>
          <cell r="L4015">
            <v>17720</v>
          </cell>
          <cell r="M4015">
            <v>93100</v>
          </cell>
        </row>
        <row r="4016">
          <cell r="A4016" t="str">
            <v>900386919-17721</v>
          </cell>
          <cell r="B4016">
            <v>816</v>
          </cell>
          <cell r="C4016">
            <v>3718</v>
          </cell>
          <cell r="D4016" t="str">
            <v>816-3718</v>
          </cell>
          <cell r="E4016">
            <v>43924</v>
          </cell>
          <cell r="F4016">
            <v>230550108000</v>
          </cell>
          <cell r="G4016" t="str">
            <v>PAGO GIRO DIRECTO ABR2020</v>
          </cell>
          <cell r="H4016">
            <v>900386919</v>
          </cell>
          <cell r="I4016" t="str">
            <v>INFANEURO S.A.S</v>
          </cell>
          <cell r="J4016" t="str">
            <v>8026D82-</v>
          </cell>
          <cell r="K4016">
            <v>17721</v>
          </cell>
          <cell r="L4016">
            <v>17721</v>
          </cell>
          <cell r="M4016">
            <v>93100</v>
          </cell>
        </row>
        <row r="4017">
          <cell r="A4017" t="str">
            <v>900386919-17722</v>
          </cell>
          <cell r="B4017">
            <v>816</v>
          </cell>
          <cell r="C4017">
            <v>3718</v>
          </cell>
          <cell r="D4017" t="str">
            <v>816-3718</v>
          </cell>
          <cell r="E4017">
            <v>43924</v>
          </cell>
          <cell r="F4017">
            <v>230550108000</v>
          </cell>
          <cell r="G4017" t="str">
            <v>PAGO GIRO DIRECTO ABR2020</v>
          </cell>
          <cell r="H4017">
            <v>900386919</v>
          </cell>
          <cell r="I4017" t="str">
            <v>INFANEURO S.A.S</v>
          </cell>
          <cell r="J4017" t="str">
            <v>8026D82-</v>
          </cell>
          <cell r="K4017">
            <v>17722</v>
          </cell>
          <cell r="L4017">
            <v>17722</v>
          </cell>
          <cell r="M4017">
            <v>93100</v>
          </cell>
        </row>
        <row r="4018">
          <cell r="A4018" t="str">
            <v>900386919-17723</v>
          </cell>
          <cell r="B4018">
            <v>816</v>
          </cell>
          <cell r="C4018">
            <v>3718</v>
          </cell>
          <cell r="D4018" t="str">
            <v>816-3718</v>
          </cell>
          <cell r="E4018">
            <v>43924</v>
          </cell>
          <cell r="F4018">
            <v>230550108000</v>
          </cell>
          <cell r="G4018" t="str">
            <v>PAGO GIRO DIRECTO ABR2020</v>
          </cell>
          <cell r="H4018">
            <v>900386919</v>
          </cell>
          <cell r="I4018" t="str">
            <v>INFANEURO S.A.S</v>
          </cell>
          <cell r="J4018" t="str">
            <v>8044D82-</v>
          </cell>
          <cell r="K4018">
            <v>17723</v>
          </cell>
          <cell r="L4018">
            <v>17723</v>
          </cell>
          <cell r="M4018">
            <v>93100</v>
          </cell>
        </row>
        <row r="4019">
          <cell r="A4019" t="str">
            <v>900386919-17724</v>
          </cell>
          <cell r="B4019">
            <v>816</v>
          </cell>
          <cell r="C4019">
            <v>3718</v>
          </cell>
          <cell r="D4019" t="str">
            <v>816-3718</v>
          </cell>
          <cell r="E4019">
            <v>43924</v>
          </cell>
          <cell r="F4019">
            <v>230550108000</v>
          </cell>
          <cell r="G4019" t="str">
            <v>PAGO GIRO DIRECTO ABR2020</v>
          </cell>
          <cell r="H4019">
            <v>900386919</v>
          </cell>
          <cell r="I4019" t="str">
            <v>INFANEURO S.A.S</v>
          </cell>
          <cell r="J4019" t="str">
            <v>8026D82-</v>
          </cell>
          <cell r="K4019">
            <v>17724</v>
          </cell>
          <cell r="L4019">
            <v>17724</v>
          </cell>
          <cell r="M4019">
            <v>93100</v>
          </cell>
        </row>
        <row r="4020">
          <cell r="A4020" t="str">
            <v>900386919-17725</v>
          </cell>
          <cell r="B4020">
            <v>816</v>
          </cell>
          <cell r="C4020">
            <v>3718</v>
          </cell>
          <cell r="D4020" t="str">
            <v>816-3718</v>
          </cell>
          <cell r="E4020">
            <v>43924</v>
          </cell>
          <cell r="F4020">
            <v>230550108000</v>
          </cell>
          <cell r="G4020" t="str">
            <v>PAGO GIRO DIRECTO ABR2020</v>
          </cell>
          <cell r="H4020">
            <v>900386919</v>
          </cell>
          <cell r="I4020" t="str">
            <v>INFANEURO S.A.S</v>
          </cell>
          <cell r="J4020" t="str">
            <v>8026D82-</v>
          </cell>
          <cell r="K4020">
            <v>17725</v>
          </cell>
          <cell r="L4020">
            <v>17725</v>
          </cell>
          <cell r="M4020">
            <v>93100</v>
          </cell>
        </row>
        <row r="4021">
          <cell r="A4021" t="str">
            <v>900386919-17726</v>
          </cell>
          <cell r="B4021">
            <v>816</v>
          </cell>
          <cell r="C4021">
            <v>3718</v>
          </cell>
          <cell r="D4021" t="str">
            <v>816-3718</v>
          </cell>
          <cell r="E4021">
            <v>43924</v>
          </cell>
          <cell r="F4021">
            <v>230550108000</v>
          </cell>
          <cell r="G4021" t="str">
            <v>PAGO GIRO DIRECTO ABR2020</v>
          </cell>
          <cell r="H4021">
            <v>900386919</v>
          </cell>
          <cell r="I4021" t="str">
            <v>INFANEURO S.A.S</v>
          </cell>
          <cell r="J4021" t="str">
            <v>8026D82-</v>
          </cell>
          <cell r="K4021">
            <v>17726</v>
          </cell>
          <cell r="L4021">
            <v>17726</v>
          </cell>
          <cell r="M4021">
            <v>93100</v>
          </cell>
        </row>
        <row r="4022">
          <cell r="A4022" t="str">
            <v>900386919-17727</v>
          </cell>
          <cell r="B4022">
            <v>816</v>
          </cell>
          <cell r="C4022">
            <v>3718</v>
          </cell>
          <cell r="D4022" t="str">
            <v>816-3718</v>
          </cell>
          <cell r="E4022">
            <v>43924</v>
          </cell>
          <cell r="F4022">
            <v>230550108000</v>
          </cell>
          <cell r="G4022" t="str">
            <v>PAGO GIRO DIRECTO ABR2020</v>
          </cell>
          <cell r="H4022">
            <v>900386919</v>
          </cell>
          <cell r="I4022" t="str">
            <v>INFANEURO S.A.S</v>
          </cell>
          <cell r="J4022" t="str">
            <v>8026D82-</v>
          </cell>
          <cell r="K4022">
            <v>17727</v>
          </cell>
          <cell r="L4022">
            <v>17727</v>
          </cell>
          <cell r="M4022">
            <v>93100</v>
          </cell>
        </row>
        <row r="4023">
          <cell r="A4023" t="str">
            <v>900386919-17728</v>
          </cell>
          <cell r="B4023">
            <v>816</v>
          </cell>
          <cell r="C4023">
            <v>3718</v>
          </cell>
          <cell r="D4023" t="str">
            <v>816-3718</v>
          </cell>
          <cell r="E4023">
            <v>43924</v>
          </cell>
          <cell r="F4023">
            <v>230550108000</v>
          </cell>
          <cell r="G4023" t="str">
            <v>PAGO GIRO DIRECTO ABR2020</v>
          </cell>
          <cell r="H4023">
            <v>900386919</v>
          </cell>
          <cell r="I4023" t="str">
            <v>INFANEURO S.A.S</v>
          </cell>
          <cell r="J4023" t="str">
            <v>8026D82-</v>
          </cell>
          <cell r="K4023">
            <v>17728</v>
          </cell>
          <cell r="L4023">
            <v>17728</v>
          </cell>
          <cell r="M4023">
            <v>93100</v>
          </cell>
        </row>
        <row r="4024">
          <cell r="A4024" t="str">
            <v>900386919-17729</v>
          </cell>
          <cell r="B4024">
            <v>816</v>
          </cell>
          <cell r="C4024">
            <v>3718</v>
          </cell>
          <cell r="D4024" t="str">
            <v>816-3718</v>
          </cell>
          <cell r="E4024">
            <v>43924</v>
          </cell>
          <cell r="F4024">
            <v>230550108000</v>
          </cell>
          <cell r="G4024" t="str">
            <v>PAGO GIRO DIRECTO ABR2020</v>
          </cell>
          <cell r="H4024">
            <v>900386919</v>
          </cell>
          <cell r="I4024" t="str">
            <v>INFANEURO S.A.S</v>
          </cell>
          <cell r="J4024" t="str">
            <v>8026D82-</v>
          </cell>
          <cell r="K4024">
            <v>17729</v>
          </cell>
          <cell r="L4024">
            <v>17729</v>
          </cell>
          <cell r="M4024">
            <v>93100</v>
          </cell>
        </row>
        <row r="4025">
          <cell r="A4025" t="str">
            <v>900386919-17736</v>
          </cell>
          <cell r="B4025">
            <v>816</v>
          </cell>
          <cell r="C4025">
            <v>3814</v>
          </cell>
          <cell r="D4025" t="str">
            <v>816-3814</v>
          </cell>
          <cell r="E4025">
            <v>43959</v>
          </cell>
          <cell r="F4025">
            <v>230550108000</v>
          </cell>
          <cell r="G4025" t="str">
            <v>PAGO GIRO DIRECTO MAY2020</v>
          </cell>
          <cell r="H4025">
            <v>900386919</v>
          </cell>
          <cell r="I4025" t="str">
            <v>INFANEURO S.A.S</v>
          </cell>
          <cell r="J4025" t="str">
            <v>8026D82-</v>
          </cell>
          <cell r="K4025">
            <v>17736</v>
          </cell>
          <cell r="L4025">
            <v>17736</v>
          </cell>
          <cell r="M4025">
            <v>87965</v>
          </cell>
        </row>
        <row r="4026">
          <cell r="A4026" t="str">
            <v>900386919-17737</v>
          </cell>
          <cell r="B4026">
            <v>816</v>
          </cell>
          <cell r="C4026">
            <v>3814</v>
          </cell>
          <cell r="D4026" t="str">
            <v>816-3814</v>
          </cell>
          <cell r="E4026">
            <v>43959</v>
          </cell>
          <cell r="F4026">
            <v>230550108000</v>
          </cell>
          <cell r="G4026" t="str">
            <v>PAGO GIRO DIRECTO MAY2020</v>
          </cell>
          <cell r="H4026">
            <v>900386919</v>
          </cell>
          <cell r="I4026" t="str">
            <v>INFANEURO S.A.S</v>
          </cell>
          <cell r="J4026" t="str">
            <v>8026D82-</v>
          </cell>
          <cell r="K4026">
            <v>17737</v>
          </cell>
          <cell r="L4026">
            <v>17737</v>
          </cell>
          <cell r="M4026">
            <v>87965</v>
          </cell>
        </row>
        <row r="4027">
          <cell r="A4027" t="str">
            <v>900386919-17738</v>
          </cell>
          <cell r="B4027">
            <v>816</v>
          </cell>
          <cell r="C4027">
            <v>3814</v>
          </cell>
          <cell r="D4027" t="str">
            <v>816-3814</v>
          </cell>
          <cell r="E4027">
            <v>43959</v>
          </cell>
          <cell r="F4027">
            <v>230550108000</v>
          </cell>
          <cell r="G4027" t="str">
            <v>PAGO GIRO DIRECTO MAY2020</v>
          </cell>
          <cell r="H4027">
            <v>900386919</v>
          </cell>
          <cell r="I4027" t="str">
            <v>INFANEURO S.A.S</v>
          </cell>
          <cell r="J4027" t="str">
            <v>8030D82-</v>
          </cell>
          <cell r="K4027">
            <v>17738</v>
          </cell>
          <cell r="L4027">
            <v>17738</v>
          </cell>
          <cell r="M4027">
            <v>87965</v>
          </cell>
        </row>
        <row r="4028">
          <cell r="A4028" t="str">
            <v>900386919-17739</v>
          </cell>
          <cell r="B4028">
            <v>816</v>
          </cell>
          <cell r="C4028">
            <v>3814</v>
          </cell>
          <cell r="D4028" t="str">
            <v>816-3814</v>
          </cell>
          <cell r="E4028">
            <v>43959</v>
          </cell>
          <cell r="F4028">
            <v>230550108000</v>
          </cell>
          <cell r="G4028" t="str">
            <v>PAGO GIRO DIRECTO MAY2020</v>
          </cell>
          <cell r="H4028">
            <v>900386919</v>
          </cell>
          <cell r="I4028" t="str">
            <v>INFANEURO S.A.S</v>
          </cell>
          <cell r="J4028" t="str">
            <v>8026D82-</v>
          </cell>
          <cell r="K4028">
            <v>17739</v>
          </cell>
          <cell r="L4028">
            <v>17739</v>
          </cell>
          <cell r="M4028">
            <v>87965</v>
          </cell>
        </row>
        <row r="4029">
          <cell r="A4029" t="str">
            <v>900386919-17740</v>
          </cell>
          <cell r="B4029">
            <v>816</v>
          </cell>
          <cell r="C4029">
            <v>3718</v>
          </cell>
          <cell r="D4029" t="str">
            <v>816-3718</v>
          </cell>
          <cell r="E4029">
            <v>43924</v>
          </cell>
          <cell r="F4029">
            <v>230550108000</v>
          </cell>
          <cell r="G4029" t="str">
            <v>PAGO GIRO DIRECTO ABR2020</v>
          </cell>
          <cell r="H4029">
            <v>900386919</v>
          </cell>
          <cell r="I4029" t="str">
            <v>INFANEURO S.A.S</v>
          </cell>
          <cell r="J4029" t="str">
            <v>8036D82-</v>
          </cell>
          <cell r="K4029">
            <v>17740</v>
          </cell>
          <cell r="L4029">
            <v>17740</v>
          </cell>
          <cell r="M4029">
            <v>93100</v>
          </cell>
        </row>
        <row r="4030">
          <cell r="A4030" t="str">
            <v>900386919-17741</v>
          </cell>
          <cell r="B4030">
            <v>816</v>
          </cell>
          <cell r="C4030">
            <v>3718</v>
          </cell>
          <cell r="D4030" t="str">
            <v>816-3718</v>
          </cell>
          <cell r="E4030">
            <v>43924</v>
          </cell>
          <cell r="F4030">
            <v>230550108000</v>
          </cell>
          <cell r="G4030" t="str">
            <v>PAGO GIRO DIRECTO ABR2020</v>
          </cell>
          <cell r="H4030">
            <v>900386919</v>
          </cell>
          <cell r="I4030" t="str">
            <v>INFANEURO S.A.S</v>
          </cell>
          <cell r="J4030" t="str">
            <v>8026D82-</v>
          </cell>
          <cell r="K4030">
            <v>17741</v>
          </cell>
          <cell r="L4030">
            <v>17741</v>
          </cell>
          <cell r="M4030">
            <v>93100</v>
          </cell>
        </row>
        <row r="4031">
          <cell r="A4031" t="str">
            <v>900386919-17742</v>
          </cell>
          <cell r="B4031">
            <v>816</v>
          </cell>
          <cell r="C4031">
            <v>3718</v>
          </cell>
          <cell r="D4031" t="str">
            <v>816-3718</v>
          </cell>
          <cell r="E4031">
            <v>43924</v>
          </cell>
          <cell r="F4031">
            <v>230550108000</v>
          </cell>
          <cell r="G4031" t="str">
            <v>PAGO GIRO DIRECTO ABR2020</v>
          </cell>
          <cell r="H4031">
            <v>900386919</v>
          </cell>
          <cell r="I4031" t="str">
            <v>INFANEURO S.A.S</v>
          </cell>
          <cell r="J4031" t="str">
            <v>8026D82-</v>
          </cell>
          <cell r="K4031">
            <v>17742</v>
          </cell>
          <cell r="L4031">
            <v>17742</v>
          </cell>
          <cell r="M4031">
            <v>93100</v>
          </cell>
        </row>
        <row r="4032">
          <cell r="A4032" t="str">
            <v>900386919-17743</v>
          </cell>
          <cell r="B4032">
            <v>816</v>
          </cell>
          <cell r="C4032">
            <v>3718</v>
          </cell>
          <cell r="D4032" t="str">
            <v>816-3718</v>
          </cell>
          <cell r="E4032">
            <v>43924</v>
          </cell>
          <cell r="F4032">
            <v>230550108000</v>
          </cell>
          <cell r="G4032" t="str">
            <v>PAGO GIRO DIRECTO ABR2020</v>
          </cell>
          <cell r="H4032">
            <v>900386919</v>
          </cell>
          <cell r="I4032" t="str">
            <v>INFANEURO S.A.S</v>
          </cell>
          <cell r="J4032" t="str">
            <v>8027D82-</v>
          </cell>
          <cell r="K4032">
            <v>17743</v>
          </cell>
          <cell r="L4032">
            <v>17743</v>
          </cell>
          <cell r="M4032">
            <v>93100</v>
          </cell>
        </row>
        <row r="4033">
          <cell r="A4033" t="str">
            <v>900386919-17744</v>
          </cell>
          <cell r="B4033">
            <v>816</v>
          </cell>
          <cell r="C4033">
            <v>3718</v>
          </cell>
          <cell r="D4033" t="str">
            <v>816-3718</v>
          </cell>
          <cell r="E4033">
            <v>43924</v>
          </cell>
          <cell r="F4033">
            <v>230550108000</v>
          </cell>
          <cell r="G4033" t="str">
            <v>PAGO GIRO DIRECTO ABR2020</v>
          </cell>
          <cell r="H4033">
            <v>900386919</v>
          </cell>
          <cell r="I4033" t="str">
            <v>INFANEURO S.A.S</v>
          </cell>
          <cell r="J4033" t="str">
            <v>8026D82-</v>
          </cell>
          <cell r="K4033">
            <v>17744</v>
          </cell>
          <cell r="L4033">
            <v>17744</v>
          </cell>
          <cell r="M4033">
            <v>93100</v>
          </cell>
        </row>
        <row r="4034">
          <cell r="A4034" t="str">
            <v>900386919-17745</v>
          </cell>
          <cell r="B4034">
            <v>816</v>
          </cell>
          <cell r="C4034">
            <v>3718</v>
          </cell>
          <cell r="D4034" t="str">
            <v>816-3718</v>
          </cell>
          <cell r="E4034">
            <v>43924</v>
          </cell>
          <cell r="F4034">
            <v>230550108000</v>
          </cell>
          <cell r="G4034" t="str">
            <v>PAGO GIRO DIRECTO ABR2020</v>
          </cell>
          <cell r="H4034">
            <v>900386919</v>
          </cell>
          <cell r="I4034" t="str">
            <v>INFANEURO S.A.S</v>
          </cell>
          <cell r="J4034" t="str">
            <v>8026D82-</v>
          </cell>
          <cell r="K4034">
            <v>17745</v>
          </cell>
          <cell r="L4034">
            <v>17745</v>
          </cell>
          <cell r="M4034">
            <v>93100</v>
          </cell>
        </row>
        <row r="4035">
          <cell r="A4035" t="str">
            <v>900386919-17746</v>
          </cell>
          <cell r="B4035">
            <v>816</v>
          </cell>
          <cell r="C4035">
            <v>3718</v>
          </cell>
          <cell r="D4035" t="str">
            <v>816-3718</v>
          </cell>
          <cell r="E4035">
            <v>43924</v>
          </cell>
          <cell r="F4035">
            <v>230550108000</v>
          </cell>
          <cell r="G4035" t="str">
            <v>PAGO GIRO DIRECTO ABR2020</v>
          </cell>
          <cell r="H4035">
            <v>900386919</v>
          </cell>
          <cell r="I4035" t="str">
            <v>INFANEURO S.A.S</v>
          </cell>
          <cell r="J4035" t="str">
            <v>8026D82-</v>
          </cell>
          <cell r="K4035">
            <v>17746</v>
          </cell>
          <cell r="L4035">
            <v>17746</v>
          </cell>
          <cell r="M4035">
            <v>93100</v>
          </cell>
        </row>
        <row r="4036">
          <cell r="A4036" t="str">
            <v>900386919-17747</v>
          </cell>
          <cell r="B4036">
            <v>816</v>
          </cell>
          <cell r="C4036">
            <v>3718</v>
          </cell>
          <cell r="D4036" t="str">
            <v>816-3718</v>
          </cell>
          <cell r="E4036">
            <v>43924</v>
          </cell>
          <cell r="F4036">
            <v>230550108000</v>
          </cell>
          <cell r="G4036" t="str">
            <v>PAGO GIRO DIRECTO ABR2020</v>
          </cell>
          <cell r="H4036">
            <v>900386919</v>
          </cell>
          <cell r="I4036" t="str">
            <v>INFANEURO S.A.S</v>
          </cell>
          <cell r="J4036" t="str">
            <v>8053D82-</v>
          </cell>
          <cell r="K4036">
            <v>17747</v>
          </cell>
          <cell r="L4036">
            <v>17747</v>
          </cell>
          <cell r="M4036">
            <v>93100</v>
          </cell>
        </row>
        <row r="4037">
          <cell r="A4037" t="str">
            <v>900386919-17748</v>
          </cell>
          <cell r="B4037">
            <v>816</v>
          </cell>
          <cell r="C4037">
            <v>3718</v>
          </cell>
          <cell r="D4037" t="str">
            <v>816-3718</v>
          </cell>
          <cell r="E4037">
            <v>43924</v>
          </cell>
          <cell r="F4037">
            <v>230550108000</v>
          </cell>
          <cell r="G4037" t="str">
            <v>PAGO GIRO DIRECTO ABR2020</v>
          </cell>
          <cell r="H4037">
            <v>900386919</v>
          </cell>
          <cell r="I4037" t="str">
            <v>INFANEURO S.A.S</v>
          </cell>
          <cell r="J4037" t="str">
            <v>8027D82-</v>
          </cell>
          <cell r="K4037">
            <v>17748</v>
          </cell>
          <cell r="L4037">
            <v>17748</v>
          </cell>
          <cell r="M4037">
            <v>93100</v>
          </cell>
        </row>
        <row r="4038">
          <cell r="A4038" t="str">
            <v>900386919-17749</v>
          </cell>
          <cell r="B4038">
            <v>816</v>
          </cell>
          <cell r="C4038">
            <v>3718</v>
          </cell>
          <cell r="D4038" t="str">
            <v>816-3718</v>
          </cell>
          <cell r="E4038">
            <v>43924</v>
          </cell>
          <cell r="F4038">
            <v>230550108000</v>
          </cell>
          <cell r="G4038" t="str">
            <v>PAGO GIRO DIRECTO ABR2020</v>
          </cell>
          <cell r="H4038">
            <v>900386919</v>
          </cell>
          <cell r="I4038" t="str">
            <v>INFANEURO S.A.S</v>
          </cell>
          <cell r="J4038" t="str">
            <v>8026D82-</v>
          </cell>
          <cell r="K4038">
            <v>17749</v>
          </cell>
          <cell r="L4038">
            <v>17749</v>
          </cell>
          <cell r="M4038">
            <v>93100</v>
          </cell>
        </row>
        <row r="4039">
          <cell r="A4039" t="str">
            <v>900386919-17750</v>
          </cell>
          <cell r="B4039">
            <v>816</v>
          </cell>
          <cell r="C4039">
            <v>3718</v>
          </cell>
          <cell r="D4039" t="str">
            <v>816-3718</v>
          </cell>
          <cell r="E4039">
            <v>43924</v>
          </cell>
          <cell r="F4039">
            <v>230550108000</v>
          </cell>
          <cell r="G4039" t="str">
            <v>PAGO GIRO DIRECTO ABR2020</v>
          </cell>
          <cell r="H4039">
            <v>900386919</v>
          </cell>
          <cell r="I4039" t="str">
            <v>INFANEURO S.A.S</v>
          </cell>
          <cell r="J4039" t="str">
            <v>8026D82-</v>
          </cell>
          <cell r="K4039">
            <v>17750</v>
          </cell>
          <cell r="L4039">
            <v>17750</v>
          </cell>
          <cell r="M4039">
            <v>93100</v>
          </cell>
        </row>
        <row r="4040">
          <cell r="A4040" t="str">
            <v>900386919-17751</v>
          </cell>
          <cell r="B4040">
            <v>816</v>
          </cell>
          <cell r="C4040">
            <v>3718</v>
          </cell>
          <cell r="D4040" t="str">
            <v>816-3718</v>
          </cell>
          <cell r="E4040">
            <v>43924</v>
          </cell>
          <cell r="F4040">
            <v>230550108000</v>
          </cell>
          <cell r="G4040" t="str">
            <v>PAGO GIRO DIRECTO ABR2020</v>
          </cell>
          <cell r="H4040">
            <v>900386919</v>
          </cell>
          <cell r="I4040" t="str">
            <v>INFANEURO S.A.S</v>
          </cell>
          <cell r="J4040" t="str">
            <v>8031D82-</v>
          </cell>
          <cell r="K4040">
            <v>17751</v>
          </cell>
          <cell r="L4040">
            <v>17751</v>
          </cell>
          <cell r="M4040">
            <v>93100</v>
          </cell>
        </row>
        <row r="4041">
          <cell r="A4041" t="str">
            <v>900386919-17753</v>
          </cell>
          <cell r="B4041">
            <v>816</v>
          </cell>
          <cell r="C4041">
            <v>3814</v>
          </cell>
          <cell r="D4041" t="str">
            <v>816-3814</v>
          </cell>
          <cell r="E4041">
            <v>43959</v>
          </cell>
          <cell r="F4041">
            <v>230550108000</v>
          </cell>
          <cell r="G4041" t="str">
            <v>PAGO GIRO DIRECTO MAY2020</v>
          </cell>
          <cell r="H4041">
            <v>900386919</v>
          </cell>
          <cell r="I4041" t="str">
            <v>INFANEURO S.A.S</v>
          </cell>
          <cell r="J4041" t="str">
            <v>8026D82-</v>
          </cell>
          <cell r="K4041">
            <v>17753</v>
          </cell>
          <cell r="L4041">
            <v>17753</v>
          </cell>
          <cell r="M4041">
            <v>53900</v>
          </cell>
        </row>
        <row r="4042">
          <cell r="A4042" t="str">
            <v>900386919-17754</v>
          </cell>
          <cell r="B4042">
            <v>816</v>
          </cell>
          <cell r="C4042">
            <v>3814</v>
          </cell>
          <cell r="D4042" t="str">
            <v>816-3814</v>
          </cell>
          <cell r="E4042">
            <v>43959</v>
          </cell>
          <cell r="F4042">
            <v>230550108000</v>
          </cell>
          <cell r="G4042" t="str">
            <v>PAGO GIRO DIRECTO MAY2020</v>
          </cell>
          <cell r="H4042">
            <v>900386919</v>
          </cell>
          <cell r="I4042" t="str">
            <v>INFANEURO S.A.S</v>
          </cell>
          <cell r="J4042" t="str">
            <v>8030D82-</v>
          </cell>
          <cell r="K4042">
            <v>17754</v>
          </cell>
          <cell r="L4042">
            <v>17754</v>
          </cell>
          <cell r="M4042">
            <v>53900</v>
          </cell>
        </row>
        <row r="4043">
          <cell r="A4043" t="str">
            <v>900386919-17755</v>
          </cell>
          <cell r="B4043">
            <v>816</v>
          </cell>
          <cell r="C4043">
            <v>3814</v>
          </cell>
          <cell r="D4043" t="str">
            <v>816-3814</v>
          </cell>
          <cell r="E4043">
            <v>43959</v>
          </cell>
          <cell r="F4043">
            <v>230550108000</v>
          </cell>
          <cell r="G4043" t="str">
            <v>PAGO GIRO DIRECTO MAY2020</v>
          </cell>
          <cell r="H4043">
            <v>900386919</v>
          </cell>
          <cell r="I4043" t="str">
            <v>INFANEURO S.A.S</v>
          </cell>
          <cell r="J4043" t="str">
            <v>8030D82-</v>
          </cell>
          <cell r="K4043">
            <v>17755</v>
          </cell>
          <cell r="L4043">
            <v>17755</v>
          </cell>
          <cell r="M4043">
            <v>53900</v>
          </cell>
        </row>
        <row r="4044">
          <cell r="A4044" t="str">
            <v>900386919-17756</v>
          </cell>
          <cell r="B4044">
            <v>816</v>
          </cell>
          <cell r="C4044">
            <v>3814</v>
          </cell>
          <cell r="D4044" t="str">
            <v>816-3814</v>
          </cell>
          <cell r="E4044">
            <v>43959</v>
          </cell>
          <cell r="F4044">
            <v>230550108000</v>
          </cell>
          <cell r="G4044" t="str">
            <v>PAGO GIRO DIRECTO MAY2020</v>
          </cell>
          <cell r="H4044">
            <v>900386919</v>
          </cell>
          <cell r="I4044" t="str">
            <v>INFANEURO S.A.S</v>
          </cell>
          <cell r="J4044" t="str">
            <v>8026D82-</v>
          </cell>
          <cell r="K4044">
            <v>17756</v>
          </cell>
          <cell r="L4044">
            <v>17756</v>
          </cell>
          <cell r="M4044">
            <v>53900</v>
          </cell>
        </row>
        <row r="4045">
          <cell r="A4045" t="str">
            <v>900386919-17757</v>
          </cell>
          <cell r="B4045">
            <v>816</v>
          </cell>
          <cell r="C4045">
            <v>3814</v>
          </cell>
          <cell r="D4045" t="str">
            <v>816-3814</v>
          </cell>
          <cell r="E4045">
            <v>43959</v>
          </cell>
          <cell r="F4045">
            <v>230550108000</v>
          </cell>
          <cell r="G4045" t="str">
            <v>PAGO GIRO DIRECTO MAY2020</v>
          </cell>
          <cell r="H4045">
            <v>900386919</v>
          </cell>
          <cell r="I4045" t="str">
            <v>INFANEURO S.A.S</v>
          </cell>
          <cell r="J4045" t="str">
            <v>8026D82-</v>
          </cell>
          <cell r="K4045">
            <v>17757</v>
          </cell>
          <cell r="L4045">
            <v>17757</v>
          </cell>
          <cell r="M4045">
            <v>53900</v>
          </cell>
        </row>
        <row r="4046">
          <cell r="A4046" t="str">
            <v>900386919-17758</v>
          </cell>
          <cell r="B4046">
            <v>816</v>
          </cell>
          <cell r="C4046">
            <v>3814</v>
          </cell>
          <cell r="D4046" t="str">
            <v>816-3814</v>
          </cell>
          <cell r="E4046">
            <v>43959</v>
          </cell>
          <cell r="F4046">
            <v>230550108000</v>
          </cell>
          <cell r="G4046" t="str">
            <v>PAGO GIRO DIRECTO MAY2020</v>
          </cell>
          <cell r="H4046">
            <v>900386919</v>
          </cell>
          <cell r="I4046" t="str">
            <v>INFANEURO S.A.S</v>
          </cell>
          <cell r="J4046" t="str">
            <v>8026D82-</v>
          </cell>
          <cell r="K4046">
            <v>17758</v>
          </cell>
          <cell r="L4046">
            <v>17758</v>
          </cell>
          <cell r="M4046">
            <v>53900</v>
          </cell>
        </row>
        <row r="4047">
          <cell r="A4047" t="str">
            <v>900386919-17760</v>
          </cell>
          <cell r="B4047">
            <v>816</v>
          </cell>
          <cell r="C4047">
            <v>3718</v>
          </cell>
          <cell r="D4047" t="str">
            <v>816-3718</v>
          </cell>
          <cell r="E4047">
            <v>43924</v>
          </cell>
          <cell r="F4047">
            <v>230550108000</v>
          </cell>
          <cell r="G4047" t="str">
            <v>PAGO GIRO DIRECTO ABR2020</v>
          </cell>
          <cell r="H4047">
            <v>900386919</v>
          </cell>
          <cell r="I4047" t="str">
            <v>INFANEURO S.A.S</v>
          </cell>
          <cell r="J4047" t="str">
            <v>8026D82-</v>
          </cell>
          <cell r="K4047">
            <v>17760</v>
          </cell>
          <cell r="L4047">
            <v>17760</v>
          </cell>
          <cell r="M4047">
            <v>122500</v>
          </cell>
        </row>
        <row r="4048">
          <cell r="A4048" t="str">
            <v>900386919-17761</v>
          </cell>
          <cell r="B4048">
            <v>816</v>
          </cell>
          <cell r="C4048">
            <v>3718</v>
          </cell>
          <cell r="D4048" t="str">
            <v>816-3718</v>
          </cell>
          <cell r="E4048">
            <v>43924</v>
          </cell>
          <cell r="F4048">
            <v>230550108000</v>
          </cell>
          <cell r="G4048" t="str">
            <v>PAGO GIRO DIRECTO ABR2020</v>
          </cell>
          <cell r="H4048">
            <v>900386919</v>
          </cell>
          <cell r="I4048" t="str">
            <v>INFANEURO S.A.S</v>
          </cell>
          <cell r="J4048" t="str">
            <v>8026D82-</v>
          </cell>
          <cell r="K4048">
            <v>17761</v>
          </cell>
          <cell r="L4048">
            <v>17761</v>
          </cell>
          <cell r="M4048">
            <v>1058400</v>
          </cell>
        </row>
        <row r="4049">
          <cell r="A4049" t="str">
            <v>900386919-17762</v>
          </cell>
          <cell r="B4049">
            <v>816</v>
          </cell>
          <cell r="C4049">
            <v>3814</v>
          </cell>
          <cell r="D4049" t="str">
            <v>816-3814</v>
          </cell>
          <cell r="E4049">
            <v>43959</v>
          </cell>
          <cell r="F4049">
            <v>230550108000</v>
          </cell>
          <cell r="G4049" t="str">
            <v>PAGO GIRO DIRECTO MAY2020</v>
          </cell>
          <cell r="H4049">
            <v>900386919</v>
          </cell>
          <cell r="I4049" t="str">
            <v>INFANEURO S.A.S</v>
          </cell>
          <cell r="J4049" t="str">
            <v>8031D82-</v>
          </cell>
          <cell r="K4049">
            <v>17762</v>
          </cell>
          <cell r="L4049">
            <v>17762</v>
          </cell>
          <cell r="M4049">
            <v>53900</v>
          </cell>
        </row>
        <row r="4050">
          <cell r="A4050" t="str">
            <v>900386919-17763</v>
          </cell>
          <cell r="B4050">
            <v>816</v>
          </cell>
          <cell r="C4050">
            <v>3814</v>
          </cell>
          <cell r="D4050" t="str">
            <v>816-3814</v>
          </cell>
          <cell r="E4050">
            <v>43959</v>
          </cell>
          <cell r="F4050">
            <v>230550108000</v>
          </cell>
          <cell r="G4050" t="str">
            <v>PAGO GIRO DIRECTO MAY2020</v>
          </cell>
          <cell r="H4050">
            <v>900386919</v>
          </cell>
          <cell r="I4050" t="str">
            <v>INFANEURO S.A.S</v>
          </cell>
          <cell r="J4050" t="str">
            <v>8030D82-</v>
          </cell>
          <cell r="K4050">
            <v>17763</v>
          </cell>
          <cell r="L4050">
            <v>17763</v>
          </cell>
          <cell r="M4050">
            <v>53900</v>
          </cell>
        </row>
        <row r="4051">
          <cell r="A4051" t="str">
            <v>900386919-17787</v>
          </cell>
          <cell r="B4051">
            <v>816</v>
          </cell>
          <cell r="C4051">
            <v>3814</v>
          </cell>
          <cell r="D4051" t="str">
            <v>816-3814</v>
          </cell>
          <cell r="E4051">
            <v>43959</v>
          </cell>
          <cell r="F4051">
            <v>230550108000</v>
          </cell>
          <cell r="G4051" t="str">
            <v>PAGO GIRO DIRECTO MAY2020</v>
          </cell>
          <cell r="H4051">
            <v>900386919</v>
          </cell>
          <cell r="I4051" t="str">
            <v>INFANEURO S.A.S</v>
          </cell>
          <cell r="J4051" t="str">
            <v>8055D82-</v>
          </cell>
          <cell r="K4051">
            <v>17787</v>
          </cell>
          <cell r="L4051">
            <v>17787</v>
          </cell>
          <cell r="M4051">
            <v>87965</v>
          </cell>
        </row>
        <row r="4052">
          <cell r="A4052" t="str">
            <v>900386919-17788</v>
          </cell>
          <cell r="B4052">
            <v>816</v>
          </cell>
          <cell r="C4052">
            <v>3718</v>
          </cell>
          <cell r="D4052" t="str">
            <v>816-3718</v>
          </cell>
          <cell r="E4052">
            <v>43924</v>
          </cell>
          <cell r="F4052">
            <v>230550108000</v>
          </cell>
          <cell r="G4052" t="str">
            <v>PAGO GIRO DIRECTO ABR2020</v>
          </cell>
          <cell r="H4052">
            <v>900386919</v>
          </cell>
          <cell r="I4052" t="str">
            <v>INFANEURO S.A.S</v>
          </cell>
          <cell r="J4052" t="str">
            <v>8026D82-</v>
          </cell>
          <cell r="K4052">
            <v>17788</v>
          </cell>
          <cell r="L4052">
            <v>17788</v>
          </cell>
          <cell r="M4052">
            <v>91140</v>
          </cell>
        </row>
        <row r="4053">
          <cell r="A4053" t="str">
            <v>900386919-17789</v>
          </cell>
          <cell r="B4053">
            <v>816</v>
          </cell>
          <cell r="C4053">
            <v>3718</v>
          </cell>
          <cell r="D4053" t="str">
            <v>816-3718</v>
          </cell>
          <cell r="E4053">
            <v>43924</v>
          </cell>
          <cell r="F4053">
            <v>230550108000</v>
          </cell>
          <cell r="G4053" t="str">
            <v>PAGO GIRO DIRECTO ABR2020</v>
          </cell>
          <cell r="H4053">
            <v>900386919</v>
          </cell>
          <cell r="I4053" t="str">
            <v>INFANEURO S.A.S</v>
          </cell>
          <cell r="J4053" t="str">
            <v>8026D82-</v>
          </cell>
          <cell r="K4053">
            <v>17789</v>
          </cell>
          <cell r="L4053">
            <v>17789</v>
          </cell>
          <cell r="M4053">
            <v>91140</v>
          </cell>
        </row>
        <row r="4054">
          <cell r="A4054" t="str">
            <v>900386919-17790</v>
          </cell>
          <cell r="B4054">
            <v>816</v>
          </cell>
          <cell r="C4054">
            <v>3718</v>
          </cell>
          <cell r="D4054" t="str">
            <v>816-3718</v>
          </cell>
          <cell r="E4054">
            <v>43924</v>
          </cell>
          <cell r="F4054">
            <v>230550108000</v>
          </cell>
          <cell r="G4054" t="str">
            <v>PAGO GIRO DIRECTO ABR2020</v>
          </cell>
          <cell r="H4054">
            <v>900386919</v>
          </cell>
          <cell r="I4054" t="str">
            <v>INFANEURO S.A.S</v>
          </cell>
          <cell r="J4054" t="str">
            <v>8026D82-</v>
          </cell>
          <cell r="K4054">
            <v>17790</v>
          </cell>
          <cell r="L4054">
            <v>17790</v>
          </cell>
          <cell r="M4054">
            <v>91140</v>
          </cell>
        </row>
        <row r="4055">
          <cell r="A4055" t="str">
            <v>900386919-17791</v>
          </cell>
          <cell r="B4055">
            <v>816</v>
          </cell>
          <cell r="C4055">
            <v>3718</v>
          </cell>
          <cell r="D4055" t="str">
            <v>816-3718</v>
          </cell>
          <cell r="E4055">
            <v>43924</v>
          </cell>
          <cell r="F4055">
            <v>230550108000</v>
          </cell>
          <cell r="G4055" t="str">
            <v>PAGO GIRO DIRECTO ABR2020</v>
          </cell>
          <cell r="H4055">
            <v>900386919</v>
          </cell>
          <cell r="I4055" t="str">
            <v>INFANEURO S.A.S</v>
          </cell>
          <cell r="J4055" t="str">
            <v>8026D82-</v>
          </cell>
          <cell r="K4055">
            <v>17791</v>
          </cell>
          <cell r="L4055">
            <v>17791</v>
          </cell>
          <cell r="M4055">
            <v>176400</v>
          </cell>
        </row>
        <row r="4056">
          <cell r="A4056" t="str">
            <v>900386919-17796</v>
          </cell>
          <cell r="B4056">
            <v>816</v>
          </cell>
          <cell r="C4056">
            <v>3926</v>
          </cell>
          <cell r="D4056" t="str">
            <v>816-3926</v>
          </cell>
          <cell r="E4056">
            <v>43987</v>
          </cell>
          <cell r="F4056">
            <v>230550108000</v>
          </cell>
          <cell r="G4056" t="str">
            <v>PAGO GIRO DIRECTO JUN2020</v>
          </cell>
          <cell r="H4056">
            <v>900386919</v>
          </cell>
          <cell r="I4056" t="str">
            <v>INFANEURO S.A.S</v>
          </cell>
          <cell r="J4056" t="str">
            <v>8026D82-</v>
          </cell>
          <cell r="K4056">
            <v>17796</v>
          </cell>
          <cell r="L4056">
            <v>17796</v>
          </cell>
          <cell r="M4056">
            <v>17640</v>
          </cell>
        </row>
        <row r="4057">
          <cell r="A4057" t="str">
            <v>900386919-17797</v>
          </cell>
          <cell r="B4057">
            <v>816</v>
          </cell>
          <cell r="C4057">
            <v>3814</v>
          </cell>
          <cell r="D4057" t="str">
            <v>816-3814</v>
          </cell>
          <cell r="E4057">
            <v>43959</v>
          </cell>
          <cell r="F4057">
            <v>230550108000</v>
          </cell>
          <cell r="G4057" t="str">
            <v>PAGO GIRO DIRECTO MAY2020</v>
          </cell>
          <cell r="H4057">
            <v>900386919</v>
          </cell>
          <cell r="I4057" t="str">
            <v>INFANEURO S.A.S</v>
          </cell>
          <cell r="J4057" t="str">
            <v>8026D82-</v>
          </cell>
          <cell r="K4057">
            <v>17797</v>
          </cell>
          <cell r="L4057">
            <v>17797</v>
          </cell>
          <cell r="M4057">
            <v>88200</v>
          </cell>
        </row>
        <row r="4058">
          <cell r="A4058" t="str">
            <v>900386919-17798</v>
          </cell>
          <cell r="B4058">
            <v>816</v>
          </cell>
          <cell r="C4058">
            <v>3814</v>
          </cell>
          <cell r="D4058" t="str">
            <v>816-3814</v>
          </cell>
          <cell r="E4058">
            <v>43959</v>
          </cell>
          <cell r="F4058">
            <v>230550108000</v>
          </cell>
          <cell r="G4058" t="str">
            <v>PAGO GIRO DIRECTO MAY2020</v>
          </cell>
          <cell r="H4058">
            <v>900386919</v>
          </cell>
          <cell r="I4058" t="str">
            <v>INFANEURO S.A.S</v>
          </cell>
          <cell r="J4058" t="str">
            <v>8026D82-</v>
          </cell>
          <cell r="K4058">
            <v>17798</v>
          </cell>
          <cell r="L4058">
            <v>17798</v>
          </cell>
          <cell r="M4058">
            <v>88200</v>
          </cell>
        </row>
        <row r="4059">
          <cell r="A4059" t="str">
            <v>900386919-17799</v>
          </cell>
          <cell r="B4059">
            <v>816</v>
          </cell>
          <cell r="C4059">
            <v>3718</v>
          </cell>
          <cell r="D4059" t="str">
            <v>816-3718</v>
          </cell>
          <cell r="E4059">
            <v>43924</v>
          </cell>
          <cell r="F4059">
            <v>230550108000</v>
          </cell>
          <cell r="G4059" t="str">
            <v>PAGO GIRO DIRECTO ABR2020</v>
          </cell>
          <cell r="H4059">
            <v>900386919</v>
          </cell>
          <cell r="I4059" t="str">
            <v>INFANEURO S.A.S</v>
          </cell>
          <cell r="J4059" t="str">
            <v>8048D82-</v>
          </cell>
          <cell r="K4059">
            <v>17799</v>
          </cell>
          <cell r="L4059">
            <v>17799</v>
          </cell>
          <cell r="M4059">
            <v>88200</v>
          </cell>
        </row>
        <row r="4060">
          <cell r="A4060" t="str">
            <v>900386919-17800</v>
          </cell>
          <cell r="B4060">
            <v>816</v>
          </cell>
          <cell r="C4060">
            <v>3814</v>
          </cell>
          <cell r="D4060" t="str">
            <v>816-3814</v>
          </cell>
          <cell r="E4060">
            <v>43959</v>
          </cell>
          <cell r="F4060">
            <v>230550108000</v>
          </cell>
          <cell r="G4060" t="str">
            <v>PAGO GIRO DIRECTO MAY2020</v>
          </cell>
          <cell r="H4060">
            <v>900386919</v>
          </cell>
          <cell r="I4060" t="str">
            <v>INFANEURO S.A.S</v>
          </cell>
          <cell r="J4060" t="str">
            <v>8048D82-</v>
          </cell>
          <cell r="K4060">
            <v>17800</v>
          </cell>
          <cell r="L4060">
            <v>17800</v>
          </cell>
          <cell r="M4060">
            <v>88200</v>
          </cell>
        </row>
        <row r="4061">
          <cell r="A4061" t="str">
            <v>900386919-17801</v>
          </cell>
          <cell r="B4061">
            <v>816</v>
          </cell>
          <cell r="C4061">
            <v>3814</v>
          </cell>
          <cell r="D4061" t="str">
            <v>816-3814</v>
          </cell>
          <cell r="E4061">
            <v>43959</v>
          </cell>
          <cell r="F4061">
            <v>230550108000</v>
          </cell>
          <cell r="G4061" t="str">
            <v>PAGO GIRO DIRECTO MAY2020</v>
          </cell>
          <cell r="H4061">
            <v>900386919</v>
          </cell>
          <cell r="I4061" t="str">
            <v>INFANEURO S.A.S</v>
          </cell>
          <cell r="J4061" t="str">
            <v>8026D82-</v>
          </cell>
          <cell r="K4061">
            <v>17801</v>
          </cell>
          <cell r="L4061">
            <v>17801</v>
          </cell>
          <cell r="M4061">
            <v>264600</v>
          </cell>
        </row>
        <row r="4062">
          <cell r="A4062" t="str">
            <v>900386919-17802</v>
          </cell>
          <cell r="B4062">
            <v>816</v>
          </cell>
          <cell r="C4062">
            <v>3814</v>
          </cell>
          <cell r="D4062" t="str">
            <v>816-3814</v>
          </cell>
          <cell r="E4062">
            <v>43959</v>
          </cell>
          <cell r="F4062">
            <v>230550108000</v>
          </cell>
          <cell r="G4062" t="str">
            <v>PAGO GIRO DIRECTO MAY2020</v>
          </cell>
          <cell r="H4062">
            <v>900386919</v>
          </cell>
          <cell r="I4062" t="str">
            <v>INFANEURO S.A.S</v>
          </cell>
          <cell r="J4062" t="str">
            <v>8026D82-</v>
          </cell>
          <cell r="K4062">
            <v>17802</v>
          </cell>
          <cell r="L4062">
            <v>17802</v>
          </cell>
          <cell r="M4062">
            <v>88200</v>
          </cell>
        </row>
        <row r="4063">
          <cell r="A4063" t="str">
            <v>900386919-17803</v>
          </cell>
          <cell r="B4063">
            <v>816</v>
          </cell>
          <cell r="C4063">
            <v>3814</v>
          </cell>
          <cell r="D4063" t="str">
            <v>816-3814</v>
          </cell>
          <cell r="E4063">
            <v>43959</v>
          </cell>
          <cell r="F4063">
            <v>230550108000</v>
          </cell>
          <cell r="G4063" t="str">
            <v>PAGO GIRO DIRECTO MAY2020</v>
          </cell>
          <cell r="H4063">
            <v>900386919</v>
          </cell>
          <cell r="I4063" t="str">
            <v>INFANEURO S.A.S</v>
          </cell>
          <cell r="J4063" t="str">
            <v>8026D82-</v>
          </cell>
          <cell r="K4063">
            <v>17803</v>
          </cell>
          <cell r="L4063">
            <v>17803</v>
          </cell>
          <cell r="M4063">
            <v>88200</v>
          </cell>
        </row>
        <row r="4064">
          <cell r="A4064" t="str">
            <v>900386919-17808</v>
          </cell>
          <cell r="B4064">
            <v>816</v>
          </cell>
          <cell r="C4064">
            <v>3814</v>
          </cell>
          <cell r="D4064" t="str">
            <v>816-3814</v>
          </cell>
          <cell r="E4064">
            <v>43959</v>
          </cell>
          <cell r="F4064">
            <v>230550108000</v>
          </cell>
          <cell r="G4064" t="str">
            <v>PAGO GIRO DIRECTO MAY2020</v>
          </cell>
          <cell r="H4064">
            <v>900386919</v>
          </cell>
          <cell r="I4064" t="str">
            <v>INFANEURO S.A.S</v>
          </cell>
          <cell r="J4064" t="str">
            <v>8048D82-</v>
          </cell>
          <cell r="K4064">
            <v>17808</v>
          </cell>
          <cell r="L4064">
            <v>17808</v>
          </cell>
          <cell r="M4064">
            <v>53900</v>
          </cell>
        </row>
        <row r="4065">
          <cell r="A4065" t="str">
            <v>900386919-17809</v>
          </cell>
          <cell r="B4065">
            <v>816</v>
          </cell>
          <cell r="C4065">
            <v>3814</v>
          </cell>
          <cell r="D4065" t="str">
            <v>816-3814</v>
          </cell>
          <cell r="E4065">
            <v>43959</v>
          </cell>
          <cell r="F4065">
            <v>230550108000</v>
          </cell>
          <cell r="G4065" t="str">
            <v>PAGO GIRO DIRECTO MAY2020</v>
          </cell>
          <cell r="H4065">
            <v>900386919</v>
          </cell>
          <cell r="I4065" t="str">
            <v>INFANEURO S.A.S</v>
          </cell>
          <cell r="J4065" t="str">
            <v>8027D82-</v>
          </cell>
          <cell r="K4065">
            <v>17809</v>
          </cell>
          <cell r="L4065">
            <v>17809</v>
          </cell>
          <cell r="M4065">
            <v>53900</v>
          </cell>
        </row>
        <row r="4066">
          <cell r="A4066" t="str">
            <v>900386919-17810</v>
          </cell>
          <cell r="B4066">
            <v>816</v>
          </cell>
          <cell r="C4066">
            <v>3814</v>
          </cell>
          <cell r="D4066" t="str">
            <v>816-3814</v>
          </cell>
          <cell r="E4066">
            <v>43959</v>
          </cell>
          <cell r="F4066">
            <v>230550108000</v>
          </cell>
          <cell r="G4066" t="str">
            <v>PAGO GIRO DIRECTO MAY2020</v>
          </cell>
          <cell r="H4066">
            <v>900386919</v>
          </cell>
          <cell r="I4066" t="str">
            <v>INFANEURO S.A.S</v>
          </cell>
          <cell r="J4066" t="str">
            <v>8026D82-</v>
          </cell>
          <cell r="K4066">
            <v>17810</v>
          </cell>
          <cell r="L4066">
            <v>17810</v>
          </cell>
          <cell r="M4066">
            <v>53900</v>
          </cell>
        </row>
        <row r="4067">
          <cell r="A4067" t="str">
            <v>900386919-17811</v>
          </cell>
          <cell r="B4067">
            <v>816</v>
          </cell>
          <cell r="C4067">
            <v>3814</v>
          </cell>
          <cell r="D4067" t="str">
            <v>816-3814</v>
          </cell>
          <cell r="E4067">
            <v>43959</v>
          </cell>
          <cell r="F4067">
            <v>230550108000</v>
          </cell>
          <cell r="G4067" t="str">
            <v>PAGO GIRO DIRECTO MAY2020</v>
          </cell>
          <cell r="H4067">
            <v>900386919</v>
          </cell>
          <cell r="I4067" t="str">
            <v>INFANEURO S.A.S</v>
          </cell>
          <cell r="J4067" t="str">
            <v>8026D82-</v>
          </cell>
          <cell r="K4067">
            <v>17811</v>
          </cell>
          <cell r="L4067">
            <v>17811</v>
          </cell>
          <cell r="M4067">
            <v>53900</v>
          </cell>
        </row>
        <row r="4068">
          <cell r="A4068" t="str">
            <v>900386919-17812</v>
          </cell>
          <cell r="B4068">
            <v>816</v>
          </cell>
          <cell r="C4068">
            <v>3814</v>
          </cell>
          <cell r="D4068" t="str">
            <v>816-3814</v>
          </cell>
          <cell r="E4068">
            <v>43959</v>
          </cell>
          <cell r="F4068">
            <v>230550108000</v>
          </cell>
          <cell r="G4068" t="str">
            <v>PAGO GIRO DIRECTO MAY2020</v>
          </cell>
          <cell r="H4068">
            <v>900386919</v>
          </cell>
          <cell r="I4068" t="str">
            <v>INFANEURO S.A.S</v>
          </cell>
          <cell r="J4068" t="str">
            <v>8026D82-</v>
          </cell>
          <cell r="K4068">
            <v>17812</v>
          </cell>
          <cell r="L4068">
            <v>17812</v>
          </cell>
          <cell r="M4068">
            <v>53900</v>
          </cell>
        </row>
        <row r="4069">
          <cell r="A4069" t="str">
            <v>900386919-17813</v>
          </cell>
          <cell r="B4069">
            <v>816</v>
          </cell>
          <cell r="C4069">
            <v>3814</v>
          </cell>
          <cell r="D4069" t="str">
            <v>816-3814</v>
          </cell>
          <cell r="E4069">
            <v>43959</v>
          </cell>
          <cell r="F4069">
            <v>230550108000</v>
          </cell>
          <cell r="G4069" t="str">
            <v>PAGO GIRO DIRECTO MAY2020</v>
          </cell>
          <cell r="H4069">
            <v>900386919</v>
          </cell>
          <cell r="I4069" t="str">
            <v>INFANEURO S.A.S</v>
          </cell>
          <cell r="J4069" t="str">
            <v>8026D82-</v>
          </cell>
          <cell r="K4069">
            <v>17813</v>
          </cell>
          <cell r="L4069">
            <v>17813</v>
          </cell>
          <cell r="M4069">
            <v>53900</v>
          </cell>
        </row>
        <row r="4070">
          <cell r="A4070" t="str">
            <v>900386919-17814</v>
          </cell>
          <cell r="B4070">
            <v>816</v>
          </cell>
          <cell r="C4070">
            <v>3814</v>
          </cell>
          <cell r="D4070" t="str">
            <v>816-3814</v>
          </cell>
          <cell r="E4070">
            <v>43959</v>
          </cell>
          <cell r="F4070">
            <v>230550108000</v>
          </cell>
          <cell r="G4070" t="str">
            <v>PAGO GIRO DIRECTO MAY2020</v>
          </cell>
          <cell r="H4070">
            <v>900386919</v>
          </cell>
          <cell r="I4070" t="str">
            <v>INFANEURO S.A.S</v>
          </cell>
          <cell r="J4070" t="str">
            <v>8026D82-</v>
          </cell>
          <cell r="K4070">
            <v>17814</v>
          </cell>
          <cell r="L4070">
            <v>17814</v>
          </cell>
          <cell r="M4070">
            <v>53900</v>
          </cell>
        </row>
        <row r="4071">
          <cell r="A4071" t="str">
            <v>900386919-17815</v>
          </cell>
          <cell r="B4071">
            <v>816</v>
          </cell>
          <cell r="C4071">
            <v>3718</v>
          </cell>
          <cell r="D4071" t="str">
            <v>816-3718</v>
          </cell>
          <cell r="E4071">
            <v>43924</v>
          </cell>
          <cell r="F4071">
            <v>230550108000</v>
          </cell>
          <cell r="G4071" t="str">
            <v>PAGO GIRO DIRECTO ABR2020</v>
          </cell>
          <cell r="H4071">
            <v>900386919</v>
          </cell>
          <cell r="I4071" t="str">
            <v>INFANEURO S.A.S</v>
          </cell>
          <cell r="J4071" t="str">
            <v>8048D82-</v>
          </cell>
          <cell r="K4071">
            <v>17815</v>
          </cell>
          <cell r="L4071">
            <v>17815</v>
          </cell>
          <cell r="M4071">
            <v>122500</v>
          </cell>
        </row>
        <row r="4072">
          <cell r="A4072" t="str">
            <v>900386919-17816</v>
          </cell>
          <cell r="B4072">
            <v>816</v>
          </cell>
          <cell r="C4072">
            <v>3718</v>
          </cell>
          <cell r="D4072" t="str">
            <v>816-3718</v>
          </cell>
          <cell r="E4072">
            <v>43924</v>
          </cell>
          <cell r="F4072">
            <v>230550108000</v>
          </cell>
          <cell r="G4072" t="str">
            <v>PAGO GIRO DIRECTO ABR2020</v>
          </cell>
          <cell r="H4072">
            <v>900386919</v>
          </cell>
          <cell r="I4072" t="str">
            <v>INFANEURO S.A.S</v>
          </cell>
          <cell r="J4072" t="str">
            <v>8026D82-</v>
          </cell>
          <cell r="K4072">
            <v>17816</v>
          </cell>
          <cell r="L4072">
            <v>17816</v>
          </cell>
          <cell r="M4072">
            <v>122500</v>
          </cell>
        </row>
        <row r="4073">
          <cell r="A4073" t="str">
            <v>900386919-17821</v>
          </cell>
          <cell r="B4073">
            <v>816</v>
          </cell>
          <cell r="C4073">
            <v>3814</v>
          </cell>
          <cell r="D4073" t="str">
            <v>816-3814</v>
          </cell>
          <cell r="E4073">
            <v>43959</v>
          </cell>
          <cell r="F4073">
            <v>230550108000</v>
          </cell>
          <cell r="G4073" t="str">
            <v>PAGO GIRO DIRECTO MAY2020</v>
          </cell>
          <cell r="H4073">
            <v>900386919</v>
          </cell>
          <cell r="I4073" t="str">
            <v>INFANEURO S.A.S</v>
          </cell>
          <cell r="J4073" t="str">
            <v>8026D82-</v>
          </cell>
          <cell r="K4073">
            <v>17821</v>
          </cell>
          <cell r="L4073">
            <v>17821</v>
          </cell>
          <cell r="M4073">
            <v>87965</v>
          </cell>
        </row>
        <row r="4074">
          <cell r="A4074" t="str">
            <v>900386919-17822</v>
          </cell>
          <cell r="B4074">
            <v>816</v>
          </cell>
          <cell r="C4074">
            <v>3814</v>
          </cell>
          <cell r="D4074" t="str">
            <v>816-3814</v>
          </cell>
          <cell r="E4074">
            <v>43959</v>
          </cell>
          <cell r="F4074">
            <v>230550108000</v>
          </cell>
          <cell r="G4074" t="str">
            <v>PAGO GIRO DIRECTO MAY2020</v>
          </cell>
          <cell r="H4074">
            <v>900386919</v>
          </cell>
          <cell r="I4074" t="str">
            <v>INFANEURO S.A.S</v>
          </cell>
          <cell r="J4074" t="str">
            <v>8026D82-</v>
          </cell>
          <cell r="K4074">
            <v>17822</v>
          </cell>
          <cell r="L4074">
            <v>17822</v>
          </cell>
          <cell r="M4074">
            <v>87965</v>
          </cell>
        </row>
        <row r="4075">
          <cell r="A4075" t="str">
            <v>900386919-17823</v>
          </cell>
          <cell r="B4075">
            <v>816</v>
          </cell>
          <cell r="C4075">
            <v>3814</v>
          </cell>
          <cell r="D4075" t="str">
            <v>816-3814</v>
          </cell>
          <cell r="E4075">
            <v>43959</v>
          </cell>
          <cell r="F4075">
            <v>230550108000</v>
          </cell>
          <cell r="G4075" t="str">
            <v>PAGO GIRO DIRECTO MAY2020</v>
          </cell>
          <cell r="H4075">
            <v>900386919</v>
          </cell>
          <cell r="I4075" t="str">
            <v>INFANEURO S.A.S</v>
          </cell>
          <cell r="J4075" t="str">
            <v>8021D82-</v>
          </cell>
          <cell r="K4075">
            <v>17823</v>
          </cell>
          <cell r="L4075">
            <v>17823</v>
          </cell>
          <cell r="M4075">
            <v>87965</v>
          </cell>
        </row>
        <row r="4076">
          <cell r="A4076" t="str">
            <v>900386919-17824</v>
          </cell>
          <cell r="B4076">
            <v>816</v>
          </cell>
          <cell r="C4076">
            <v>3814</v>
          </cell>
          <cell r="D4076" t="str">
            <v>816-3814</v>
          </cell>
          <cell r="E4076">
            <v>43959</v>
          </cell>
          <cell r="F4076">
            <v>230550108000</v>
          </cell>
          <cell r="G4076" t="str">
            <v>PAGO GIRO DIRECTO MAY2020</v>
          </cell>
          <cell r="H4076">
            <v>900386919</v>
          </cell>
          <cell r="I4076" t="str">
            <v>INFANEURO S.A.S</v>
          </cell>
          <cell r="J4076" t="str">
            <v>8026D82-</v>
          </cell>
          <cell r="K4076">
            <v>17824</v>
          </cell>
          <cell r="L4076">
            <v>17824</v>
          </cell>
          <cell r="M4076">
            <v>87965</v>
          </cell>
        </row>
        <row r="4077">
          <cell r="A4077" t="str">
            <v>900386919-17825</v>
          </cell>
          <cell r="B4077">
            <v>816</v>
          </cell>
          <cell r="C4077">
            <v>3814</v>
          </cell>
          <cell r="D4077" t="str">
            <v>816-3814</v>
          </cell>
          <cell r="E4077">
            <v>43959</v>
          </cell>
          <cell r="F4077">
            <v>230550108000</v>
          </cell>
          <cell r="G4077" t="str">
            <v>PAGO GIRO DIRECTO MAY2020</v>
          </cell>
          <cell r="H4077">
            <v>900386919</v>
          </cell>
          <cell r="I4077" t="str">
            <v>INFANEURO S.A.S</v>
          </cell>
          <cell r="J4077" t="str">
            <v>8026D82-</v>
          </cell>
          <cell r="K4077">
            <v>17825</v>
          </cell>
          <cell r="L4077">
            <v>17825</v>
          </cell>
          <cell r="M4077">
            <v>87965</v>
          </cell>
        </row>
        <row r="4078">
          <cell r="A4078" t="str">
            <v>900386919-17826</v>
          </cell>
          <cell r="B4078">
            <v>816</v>
          </cell>
          <cell r="C4078">
            <v>3814</v>
          </cell>
          <cell r="D4078" t="str">
            <v>816-3814</v>
          </cell>
          <cell r="E4078">
            <v>43959</v>
          </cell>
          <cell r="F4078">
            <v>230550108000</v>
          </cell>
          <cell r="G4078" t="str">
            <v>PAGO GIRO DIRECTO MAY2020</v>
          </cell>
          <cell r="H4078">
            <v>900386919</v>
          </cell>
          <cell r="I4078" t="str">
            <v>INFANEURO S.A.S</v>
          </cell>
          <cell r="J4078" t="str">
            <v>8026D82-</v>
          </cell>
          <cell r="K4078">
            <v>17826</v>
          </cell>
          <cell r="L4078">
            <v>17826</v>
          </cell>
          <cell r="M4078">
            <v>53900</v>
          </cell>
        </row>
        <row r="4079">
          <cell r="A4079" t="str">
            <v>900386919-17827</v>
          </cell>
          <cell r="B4079">
            <v>816</v>
          </cell>
          <cell r="C4079">
            <v>3718</v>
          </cell>
          <cell r="D4079" t="str">
            <v>816-3718</v>
          </cell>
          <cell r="E4079">
            <v>43924</v>
          </cell>
          <cell r="F4079">
            <v>230550108000</v>
          </cell>
          <cell r="G4079" t="str">
            <v>PAGO GIRO DIRECTO ABR2020</v>
          </cell>
          <cell r="H4079">
            <v>900386919</v>
          </cell>
          <cell r="I4079" t="str">
            <v>INFANEURO S.A.S</v>
          </cell>
          <cell r="J4079" t="str">
            <v>8026D82-</v>
          </cell>
          <cell r="K4079">
            <v>17827</v>
          </cell>
          <cell r="L4079">
            <v>17827</v>
          </cell>
          <cell r="M4079">
            <v>93100</v>
          </cell>
        </row>
        <row r="4080">
          <cell r="A4080" t="str">
            <v>900386919-17828</v>
          </cell>
          <cell r="B4080">
            <v>816</v>
          </cell>
          <cell r="C4080">
            <v>3718</v>
          </cell>
          <cell r="D4080" t="str">
            <v>816-3718</v>
          </cell>
          <cell r="E4080">
            <v>43924</v>
          </cell>
          <cell r="F4080">
            <v>230550108000</v>
          </cell>
          <cell r="G4080" t="str">
            <v>PAGO GIRO DIRECTO ABR2020</v>
          </cell>
          <cell r="H4080">
            <v>900386919</v>
          </cell>
          <cell r="I4080" t="str">
            <v>INFANEURO S.A.S</v>
          </cell>
          <cell r="J4080" t="str">
            <v>8026D82-</v>
          </cell>
          <cell r="K4080">
            <v>17828</v>
          </cell>
          <cell r="L4080">
            <v>17828</v>
          </cell>
          <cell r="M4080">
            <v>93100</v>
          </cell>
        </row>
        <row r="4081">
          <cell r="A4081" t="str">
            <v>900386919-17829</v>
          </cell>
          <cell r="B4081">
            <v>816</v>
          </cell>
          <cell r="C4081">
            <v>3718</v>
          </cell>
          <cell r="D4081" t="str">
            <v>816-3718</v>
          </cell>
          <cell r="E4081">
            <v>43924</v>
          </cell>
          <cell r="F4081">
            <v>230550108000</v>
          </cell>
          <cell r="G4081" t="str">
            <v>PAGO GIRO DIRECTO ABR2020</v>
          </cell>
          <cell r="H4081">
            <v>900386919</v>
          </cell>
          <cell r="I4081" t="str">
            <v>INFANEURO S.A.S</v>
          </cell>
          <cell r="J4081" t="str">
            <v>8026D82-</v>
          </cell>
          <cell r="K4081">
            <v>17829</v>
          </cell>
          <cell r="L4081">
            <v>17829</v>
          </cell>
          <cell r="M4081">
            <v>93100</v>
          </cell>
        </row>
        <row r="4082">
          <cell r="A4082" t="str">
            <v>900386919-17830</v>
          </cell>
          <cell r="B4082">
            <v>816</v>
          </cell>
          <cell r="C4082">
            <v>3718</v>
          </cell>
          <cell r="D4082" t="str">
            <v>816-3718</v>
          </cell>
          <cell r="E4082">
            <v>43924</v>
          </cell>
          <cell r="F4082">
            <v>230550108000</v>
          </cell>
          <cell r="G4082" t="str">
            <v>PAGO GIRO DIRECTO ABR2020</v>
          </cell>
          <cell r="H4082">
            <v>900386919</v>
          </cell>
          <cell r="I4082" t="str">
            <v>INFANEURO S.A.S</v>
          </cell>
          <cell r="J4082" t="str">
            <v>8026D82-</v>
          </cell>
          <cell r="K4082">
            <v>17830</v>
          </cell>
          <cell r="L4082">
            <v>17830</v>
          </cell>
          <cell r="M4082">
            <v>93100</v>
          </cell>
        </row>
        <row r="4083">
          <cell r="A4083" t="str">
            <v>900386919-17831</v>
          </cell>
          <cell r="B4083">
            <v>816</v>
          </cell>
          <cell r="C4083">
            <v>3718</v>
          </cell>
          <cell r="D4083" t="str">
            <v>816-3718</v>
          </cell>
          <cell r="E4083">
            <v>43924</v>
          </cell>
          <cell r="F4083">
            <v>230550108000</v>
          </cell>
          <cell r="G4083" t="str">
            <v>PAGO GIRO DIRECTO ABR2020</v>
          </cell>
          <cell r="H4083">
            <v>900386919</v>
          </cell>
          <cell r="I4083" t="str">
            <v>INFANEURO S.A.S</v>
          </cell>
          <cell r="J4083" t="str">
            <v>8026D82-</v>
          </cell>
          <cell r="K4083">
            <v>17831</v>
          </cell>
          <cell r="L4083">
            <v>17831</v>
          </cell>
          <cell r="M4083">
            <v>93100</v>
          </cell>
        </row>
        <row r="4084">
          <cell r="A4084" t="str">
            <v>900386919-17832</v>
          </cell>
          <cell r="B4084">
            <v>816</v>
          </cell>
          <cell r="C4084">
            <v>3718</v>
          </cell>
          <cell r="D4084" t="str">
            <v>816-3718</v>
          </cell>
          <cell r="E4084">
            <v>43924</v>
          </cell>
          <cell r="F4084">
            <v>230550108000</v>
          </cell>
          <cell r="G4084" t="str">
            <v>PAGO GIRO DIRECTO ABR2020</v>
          </cell>
          <cell r="H4084">
            <v>900386919</v>
          </cell>
          <cell r="I4084" t="str">
            <v>INFANEURO S.A.S</v>
          </cell>
          <cell r="J4084" t="str">
            <v>8026D82-</v>
          </cell>
          <cell r="K4084">
            <v>17832</v>
          </cell>
          <cell r="L4084">
            <v>17832</v>
          </cell>
          <cell r="M4084">
            <v>93100</v>
          </cell>
        </row>
        <row r="4085">
          <cell r="A4085" t="str">
            <v>900386919-17833</v>
          </cell>
          <cell r="B4085">
            <v>816</v>
          </cell>
          <cell r="C4085">
            <v>3718</v>
          </cell>
          <cell r="D4085" t="str">
            <v>816-3718</v>
          </cell>
          <cell r="E4085">
            <v>43924</v>
          </cell>
          <cell r="F4085">
            <v>230550108000</v>
          </cell>
          <cell r="G4085" t="str">
            <v>PAGO GIRO DIRECTO ABR2020</v>
          </cell>
          <cell r="H4085">
            <v>900386919</v>
          </cell>
          <cell r="I4085" t="str">
            <v>INFANEURO S.A.S</v>
          </cell>
          <cell r="J4085" t="str">
            <v>8026D82-</v>
          </cell>
          <cell r="K4085">
            <v>17833</v>
          </cell>
          <cell r="L4085">
            <v>17833</v>
          </cell>
          <cell r="M4085">
            <v>93100</v>
          </cell>
        </row>
        <row r="4086">
          <cell r="A4086" t="str">
            <v>900386919-17834</v>
          </cell>
          <cell r="B4086">
            <v>816</v>
          </cell>
          <cell r="C4086">
            <v>3718</v>
          </cell>
          <cell r="D4086" t="str">
            <v>816-3718</v>
          </cell>
          <cell r="E4086">
            <v>43924</v>
          </cell>
          <cell r="F4086">
            <v>230550108000</v>
          </cell>
          <cell r="G4086" t="str">
            <v>PAGO GIRO DIRECTO ABR2020</v>
          </cell>
          <cell r="H4086">
            <v>900386919</v>
          </cell>
          <cell r="I4086" t="str">
            <v>INFANEURO S.A.S</v>
          </cell>
          <cell r="J4086" t="str">
            <v>8026D82-</v>
          </cell>
          <cell r="K4086">
            <v>17834</v>
          </cell>
          <cell r="L4086">
            <v>17834</v>
          </cell>
          <cell r="M4086">
            <v>93100</v>
          </cell>
        </row>
        <row r="4087">
          <cell r="A4087" t="str">
            <v>900386919-17835</v>
          </cell>
          <cell r="B4087">
            <v>816</v>
          </cell>
          <cell r="C4087">
            <v>3718</v>
          </cell>
          <cell r="D4087" t="str">
            <v>816-3718</v>
          </cell>
          <cell r="E4087">
            <v>43924</v>
          </cell>
          <cell r="F4087">
            <v>230550108000</v>
          </cell>
          <cell r="G4087" t="str">
            <v>PAGO GIRO DIRECTO ABR2020</v>
          </cell>
          <cell r="H4087">
            <v>900386919</v>
          </cell>
          <cell r="I4087" t="str">
            <v>INFANEURO S.A.S</v>
          </cell>
          <cell r="J4087" t="str">
            <v>8026D82-</v>
          </cell>
          <cell r="K4087">
            <v>17835</v>
          </cell>
          <cell r="L4087">
            <v>17835</v>
          </cell>
          <cell r="M4087">
            <v>93100</v>
          </cell>
        </row>
        <row r="4088">
          <cell r="A4088" t="str">
            <v>900386919-17836</v>
          </cell>
          <cell r="B4088">
            <v>816</v>
          </cell>
          <cell r="C4088">
            <v>3718</v>
          </cell>
          <cell r="D4088" t="str">
            <v>816-3718</v>
          </cell>
          <cell r="E4088">
            <v>43924</v>
          </cell>
          <cell r="F4088">
            <v>230550108000</v>
          </cell>
          <cell r="G4088" t="str">
            <v>PAGO GIRO DIRECTO ABR2020</v>
          </cell>
          <cell r="H4088">
            <v>900386919</v>
          </cell>
          <cell r="I4088" t="str">
            <v>INFANEURO S.A.S</v>
          </cell>
          <cell r="J4088" t="str">
            <v>8026D82-</v>
          </cell>
          <cell r="K4088">
            <v>17836</v>
          </cell>
          <cell r="L4088">
            <v>17836</v>
          </cell>
          <cell r="M4088">
            <v>93100</v>
          </cell>
        </row>
        <row r="4089">
          <cell r="A4089" t="str">
            <v>900386919-17837</v>
          </cell>
          <cell r="B4089">
            <v>816</v>
          </cell>
          <cell r="C4089">
            <v>3718</v>
          </cell>
          <cell r="D4089" t="str">
            <v>816-3718</v>
          </cell>
          <cell r="E4089">
            <v>43924</v>
          </cell>
          <cell r="F4089">
            <v>230550108000</v>
          </cell>
          <cell r="G4089" t="str">
            <v>PAGO GIRO DIRECTO ABR2020</v>
          </cell>
          <cell r="H4089">
            <v>900386919</v>
          </cell>
          <cell r="I4089" t="str">
            <v>INFANEURO S.A.S</v>
          </cell>
          <cell r="J4089" t="str">
            <v>8055D82-</v>
          </cell>
          <cell r="K4089">
            <v>17837</v>
          </cell>
          <cell r="L4089">
            <v>17837</v>
          </cell>
          <cell r="M4089">
            <v>93100</v>
          </cell>
        </row>
        <row r="4090">
          <cell r="A4090" t="str">
            <v>900386919-17839</v>
          </cell>
          <cell r="B4090">
            <v>816</v>
          </cell>
          <cell r="C4090">
            <v>3718</v>
          </cell>
          <cell r="D4090" t="str">
            <v>816-3718</v>
          </cell>
          <cell r="E4090">
            <v>43924</v>
          </cell>
          <cell r="F4090">
            <v>230550108000</v>
          </cell>
          <cell r="G4090" t="str">
            <v>PAGO GIRO DIRECTO ABR2020</v>
          </cell>
          <cell r="H4090">
            <v>900386919</v>
          </cell>
          <cell r="I4090" t="str">
            <v>INFANEURO S.A.S</v>
          </cell>
          <cell r="J4090" t="str">
            <v>8026D82-</v>
          </cell>
          <cell r="K4090">
            <v>17839</v>
          </cell>
          <cell r="L4090">
            <v>17839</v>
          </cell>
          <cell r="M4090">
            <v>4256</v>
          </cell>
        </row>
        <row r="4091">
          <cell r="A4091" t="str">
            <v>900386919-17839</v>
          </cell>
          <cell r="B4091">
            <v>816</v>
          </cell>
          <cell r="C4091">
            <v>3926</v>
          </cell>
          <cell r="D4091" t="str">
            <v>816-3926</v>
          </cell>
          <cell r="E4091">
            <v>43987</v>
          </cell>
          <cell r="F4091">
            <v>230550108000</v>
          </cell>
          <cell r="G4091" t="str">
            <v>PAGO GIRO DIRECTO JUN2020</v>
          </cell>
          <cell r="H4091">
            <v>900386919</v>
          </cell>
          <cell r="I4091" t="str">
            <v>INFANEURO S.A.S</v>
          </cell>
          <cell r="J4091" t="str">
            <v>8026D82-</v>
          </cell>
          <cell r="K4091">
            <v>17839</v>
          </cell>
          <cell r="L4091">
            <v>17839</v>
          </cell>
          <cell r="M4091">
            <v>86884</v>
          </cell>
        </row>
        <row r="4092">
          <cell r="A4092" t="str">
            <v>900386919-17840</v>
          </cell>
          <cell r="B4092">
            <v>816</v>
          </cell>
          <cell r="C4092">
            <v>3814</v>
          </cell>
          <cell r="D4092" t="str">
            <v>816-3814</v>
          </cell>
          <cell r="E4092">
            <v>43959</v>
          </cell>
          <cell r="F4092">
            <v>230550108000</v>
          </cell>
          <cell r="G4092" t="str">
            <v>PAGO GIRO DIRECTO MAY2020</v>
          </cell>
          <cell r="H4092">
            <v>900386919</v>
          </cell>
          <cell r="I4092" t="str">
            <v>INFANEURO S.A.S</v>
          </cell>
          <cell r="J4092" t="str">
            <v>8026D82-</v>
          </cell>
          <cell r="K4092">
            <v>17840</v>
          </cell>
          <cell r="L4092">
            <v>17840</v>
          </cell>
          <cell r="M4092">
            <v>91140</v>
          </cell>
        </row>
        <row r="4093">
          <cell r="A4093" t="str">
            <v>900386919-17841</v>
          </cell>
          <cell r="B4093">
            <v>816</v>
          </cell>
          <cell r="C4093">
            <v>3814</v>
          </cell>
          <cell r="D4093" t="str">
            <v>816-3814</v>
          </cell>
          <cell r="E4093">
            <v>43959</v>
          </cell>
          <cell r="F4093">
            <v>230550108000</v>
          </cell>
          <cell r="G4093" t="str">
            <v>PAGO GIRO DIRECTO MAY2020</v>
          </cell>
          <cell r="H4093">
            <v>900386919</v>
          </cell>
          <cell r="I4093" t="str">
            <v>INFANEURO S.A.S</v>
          </cell>
          <cell r="J4093" t="str">
            <v>8026D82-</v>
          </cell>
          <cell r="K4093">
            <v>17841</v>
          </cell>
          <cell r="L4093">
            <v>17841</v>
          </cell>
          <cell r="M4093">
            <v>91140</v>
          </cell>
        </row>
        <row r="4094">
          <cell r="A4094" t="str">
            <v>900386919-17842</v>
          </cell>
          <cell r="B4094">
            <v>816</v>
          </cell>
          <cell r="C4094">
            <v>3718</v>
          </cell>
          <cell r="D4094" t="str">
            <v>816-3718</v>
          </cell>
          <cell r="E4094">
            <v>43924</v>
          </cell>
          <cell r="F4094">
            <v>230550108000</v>
          </cell>
          <cell r="G4094" t="str">
            <v>PAGO GIRO DIRECTO ABR2020</v>
          </cell>
          <cell r="H4094">
            <v>900386919</v>
          </cell>
          <cell r="I4094" t="str">
            <v>INFANEURO S.A.S</v>
          </cell>
          <cell r="J4094" t="str">
            <v>8036D82-</v>
          </cell>
          <cell r="K4094">
            <v>17842</v>
          </cell>
          <cell r="L4094">
            <v>17842</v>
          </cell>
          <cell r="M4094">
            <v>91140</v>
          </cell>
        </row>
        <row r="4095">
          <cell r="A4095" t="str">
            <v>900386919-17850</v>
          </cell>
          <cell r="B4095">
            <v>816</v>
          </cell>
          <cell r="C4095">
            <v>3814</v>
          </cell>
          <cell r="D4095" t="str">
            <v>816-3814</v>
          </cell>
          <cell r="E4095">
            <v>43959</v>
          </cell>
          <cell r="F4095">
            <v>230550108000</v>
          </cell>
          <cell r="G4095" t="str">
            <v>PAGO GIRO DIRECTO MAY2020</v>
          </cell>
          <cell r="H4095">
            <v>900386919</v>
          </cell>
          <cell r="I4095" t="str">
            <v>INFANEURO S.A.S</v>
          </cell>
          <cell r="J4095" t="str">
            <v>8026D82-</v>
          </cell>
          <cell r="K4095">
            <v>17850</v>
          </cell>
          <cell r="L4095">
            <v>17850</v>
          </cell>
          <cell r="M4095">
            <v>87965</v>
          </cell>
        </row>
        <row r="4096">
          <cell r="A4096" t="str">
            <v>900386919-17856</v>
          </cell>
          <cell r="B4096">
            <v>816</v>
          </cell>
          <cell r="C4096">
            <v>3814</v>
          </cell>
          <cell r="D4096" t="str">
            <v>816-3814</v>
          </cell>
          <cell r="E4096">
            <v>43959</v>
          </cell>
          <cell r="F4096">
            <v>230550108000</v>
          </cell>
          <cell r="G4096" t="str">
            <v>PAGO GIRO DIRECTO MAY2020</v>
          </cell>
          <cell r="H4096">
            <v>900386919</v>
          </cell>
          <cell r="I4096" t="str">
            <v>INFANEURO S.A.S</v>
          </cell>
          <cell r="J4096" t="str">
            <v>8026D82-</v>
          </cell>
          <cell r="K4096">
            <v>17856</v>
          </cell>
          <cell r="L4096">
            <v>17856</v>
          </cell>
          <cell r="M4096">
            <v>87965</v>
          </cell>
        </row>
        <row r="4097">
          <cell r="A4097" t="str">
            <v>900386919-17857</v>
          </cell>
          <cell r="B4097">
            <v>816</v>
          </cell>
          <cell r="C4097">
            <v>3814</v>
          </cell>
          <cell r="D4097" t="str">
            <v>816-3814</v>
          </cell>
          <cell r="E4097">
            <v>43959</v>
          </cell>
          <cell r="F4097">
            <v>230550108000</v>
          </cell>
          <cell r="G4097" t="str">
            <v>PAGO GIRO DIRECTO MAY2020</v>
          </cell>
          <cell r="H4097">
            <v>900386919</v>
          </cell>
          <cell r="I4097" t="str">
            <v>INFANEURO S.A.S</v>
          </cell>
          <cell r="J4097" t="str">
            <v>8026D82-</v>
          </cell>
          <cell r="K4097">
            <v>17857</v>
          </cell>
          <cell r="L4097">
            <v>17857</v>
          </cell>
          <cell r="M4097">
            <v>91140</v>
          </cell>
        </row>
        <row r="4098">
          <cell r="A4098" t="str">
            <v>900386919-17858</v>
          </cell>
          <cell r="B4098">
            <v>816</v>
          </cell>
          <cell r="C4098">
            <v>3814</v>
          </cell>
          <cell r="D4098" t="str">
            <v>816-3814</v>
          </cell>
          <cell r="E4098">
            <v>43959</v>
          </cell>
          <cell r="F4098">
            <v>230550108000</v>
          </cell>
          <cell r="G4098" t="str">
            <v>PAGO GIRO DIRECTO MAY2020</v>
          </cell>
          <cell r="H4098">
            <v>900386919</v>
          </cell>
          <cell r="I4098" t="str">
            <v>INFANEURO S.A.S</v>
          </cell>
          <cell r="J4098" t="str">
            <v>8026D82-</v>
          </cell>
          <cell r="K4098">
            <v>17858</v>
          </cell>
          <cell r="L4098">
            <v>17858</v>
          </cell>
          <cell r="M4098">
            <v>91140</v>
          </cell>
        </row>
        <row r="4099">
          <cell r="A4099" t="str">
            <v>900386919-17862</v>
          </cell>
          <cell r="B4099">
            <v>816</v>
          </cell>
          <cell r="C4099">
            <v>3718</v>
          </cell>
          <cell r="D4099" t="str">
            <v>816-3718</v>
          </cell>
          <cell r="E4099">
            <v>43924</v>
          </cell>
          <cell r="F4099">
            <v>230550108000</v>
          </cell>
          <cell r="G4099" t="str">
            <v>PAGO GIRO DIRECTO ABR2020</v>
          </cell>
          <cell r="H4099">
            <v>900386919</v>
          </cell>
          <cell r="I4099" t="str">
            <v>INFANEURO S.A.S</v>
          </cell>
          <cell r="J4099" t="str">
            <v>8026D82-</v>
          </cell>
          <cell r="K4099">
            <v>17862</v>
          </cell>
          <cell r="L4099">
            <v>17862</v>
          </cell>
          <cell r="M4099">
            <v>352800</v>
          </cell>
        </row>
        <row r="4100">
          <cell r="A4100" t="str">
            <v>900386919-17863</v>
          </cell>
          <cell r="B4100">
            <v>816</v>
          </cell>
          <cell r="C4100">
            <v>3718</v>
          </cell>
          <cell r="D4100" t="str">
            <v>816-3718</v>
          </cell>
          <cell r="E4100">
            <v>43924</v>
          </cell>
          <cell r="F4100">
            <v>230550108000</v>
          </cell>
          <cell r="G4100" t="str">
            <v>PAGO GIRO DIRECTO ABR2020</v>
          </cell>
          <cell r="H4100">
            <v>900386919</v>
          </cell>
          <cell r="I4100" t="str">
            <v>INFANEURO S.A.S</v>
          </cell>
          <cell r="J4100" t="str">
            <v>8026D82-</v>
          </cell>
          <cell r="K4100">
            <v>17863</v>
          </cell>
          <cell r="L4100">
            <v>17863</v>
          </cell>
          <cell r="M4100">
            <v>352800</v>
          </cell>
        </row>
        <row r="4101">
          <cell r="A4101" t="str">
            <v>900386919-17864</v>
          </cell>
          <cell r="B4101">
            <v>816</v>
          </cell>
          <cell r="C4101">
            <v>3718</v>
          </cell>
          <cell r="D4101" t="str">
            <v>816-3718</v>
          </cell>
          <cell r="E4101">
            <v>43924</v>
          </cell>
          <cell r="F4101">
            <v>230550108000</v>
          </cell>
          <cell r="G4101" t="str">
            <v>PAGO GIRO DIRECTO ABR2020</v>
          </cell>
          <cell r="H4101">
            <v>900386919</v>
          </cell>
          <cell r="I4101" t="str">
            <v>INFANEURO S.A.S</v>
          </cell>
          <cell r="J4101" t="str">
            <v>8026D82-</v>
          </cell>
          <cell r="K4101">
            <v>17864</v>
          </cell>
          <cell r="L4101">
            <v>17864</v>
          </cell>
          <cell r="M4101">
            <v>529200</v>
          </cell>
        </row>
        <row r="4102">
          <cell r="A4102" t="str">
            <v>900386919-17865</v>
          </cell>
          <cell r="B4102">
            <v>816</v>
          </cell>
          <cell r="C4102">
            <v>3718</v>
          </cell>
          <cell r="D4102" t="str">
            <v>816-3718</v>
          </cell>
          <cell r="E4102">
            <v>43924</v>
          </cell>
          <cell r="F4102">
            <v>230550108000</v>
          </cell>
          <cell r="G4102" t="str">
            <v>PAGO GIRO DIRECTO ABR2020</v>
          </cell>
          <cell r="H4102">
            <v>900386919</v>
          </cell>
          <cell r="I4102" t="str">
            <v>INFANEURO S.A.S</v>
          </cell>
          <cell r="J4102" t="str">
            <v>8026D82-</v>
          </cell>
          <cell r="K4102">
            <v>17865</v>
          </cell>
          <cell r="L4102">
            <v>17865</v>
          </cell>
          <cell r="M4102">
            <v>264600</v>
          </cell>
        </row>
        <row r="4103">
          <cell r="A4103" t="str">
            <v>900386919-17866</v>
          </cell>
          <cell r="B4103">
            <v>816</v>
          </cell>
          <cell r="C4103">
            <v>3718</v>
          </cell>
          <cell r="D4103" t="str">
            <v>816-3718</v>
          </cell>
          <cell r="E4103">
            <v>43924</v>
          </cell>
          <cell r="F4103">
            <v>230550108000</v>
          </cell>
          <cell r="G4103" t="str">
            <v>PAGO GIRO DIRECTO ABR2020</v>
          </cell>
          <cell r="H4103">
            <v>900386919</v>
          </cell>
          <cell r="I4103" t="str">
            <v>INFANEURO S.A.S</v>
          </cell>
          <cell r="J4103" t="str">
            <v>8026D82-</v>
          </cell>
          <cell r="K4103">
            <v>17866</v>
          </cell>
          <cell r="L4103">
            <v>17866</v>
          </cell>
          <cell r="M4103">
            <v>176400</v>
          </cell>
        </row>
        <row r="4104">
          <cell r="A4104" t="str">
            <v>900386919-17867</v>
          </cell>
          <cell r="B4104">
            <v>816</v>
          </cell>
          <cell r="C4104">
            <v>3814</v>
          </cell>
          <cell r="D4104" t="str">
            <v>816-3814</v>
          </cell>
          <cell r="E4104">
            <v>43959</v>
          </cell>
          <cell r="F4104">
            <v>230550108000</v>
          </cell>
          <cell r="G4104" t="str">
            <v>PAGO GIRO DIRECTO MAY2020</v>
          </cell>
          <cell r="H4104">
            <v>900386919</v>
          </cell>
          <cell r="I4104" t="str">
            <v>INFANEURO S.A.S</v>
          </cell>
          <cell r="J4104" t="str">
            <v>8026D82-</v>
          </cell>
          <cell r="K4104">
            <v>17867</v>
          </cell>
          <cell r="L4104">
            <v>17867</v>
          </cell>
          <cell r="M4104">
            <v>88200</v>
          </cell>
        </row>
        <row r="4105">
          <cell r="A4105" t="str">
            <v>900386919-17868</v>
          </cell>
          <cell r="B4105">
            <v>816</v>
          </cell>
          <cell r="C4105">
            <v>3814</v>
          </cell>
          <cell r="D4105" t="str">
            <v>816-3814</v>
          </cell>
          <cell r="E4105">
            <v>43959</v>
          </cell>
          <cell r="F4105">
            <v>230550108000</v>
          </cell>
          <cell r="G4105" t="str">
            <v>PAGO GIRO DIRECTO MAY2020</v>
          </cell>
          <cell r="H4105">
            <v>900386919</v>
          </cell>
          <cell r="I4105" t="str">
            <v>INFANEURO S.A.S</v>
          </cell>
          <cell r="J4105" t="str">
            <v>8026D82-</v>
          </cell>
          <cell r="K4105">
            <v>17868</v>
          </cell>
          <cell r="L4105">
            <v>17868</v>
          </cell>
          <cell r="M4105">
            <v>88200</v>
          </cell>
        </row>
        <row r="4106">
          <cell r="A4106" t="str">
            <v>900386919-17869</v>
          </cell>
          <cell r="B4106">
            <v>816</v>
          </cell>
          <cell r="C4106">
            <v>3814</v>
          </cell>
          <cell r="D4106" t="str">
            <v>816-3814</v>
          </cell>
          <cell r="E4106">
            <v>43959</v>
          </cell>
          <cell r="F4106">
            <v>230550108000</v>
          </cell>
          <cell r="G4106" t="str">
            <v>PAGO GIRO DIRECTO MAY2020</v>
          </cell>
          <cell r="H4106">
            <v>900386919</v>
          </cell>
          <cell r="I4106" t="str">
            <v>INFANEURO S.A.S</v>
          </cell>
          <cell r="J4106" t="str">
            <v>8026D82-</v>
          </cell>
          <cell r="K4106">
            <v>17869</v>
          </cell>
          <cell r="L4106">
            <v>17869</v>
          </cell>
          <cell r="M4106">
            <v>17640</v>
          </cell>
        </row>
        <row r="4107">
          <cell r="A4107" t="str">
            <v>900386919-17882</v>
          </cell>
          <cell r="B4107">
            <v>816</v>
          </cell>
          <cell r="C4107">
            <v>3814</v>
          </cell>
          <cell r="D4107" t="str">
            <v>816-3814</v>
          </cell>
          <cell r="E4107">
            <v>43959</v>
          </cell>
          <cell r="F4107">
            <v>230550108000</v>
          </cell>
          <cell r="G4107" t="str">
            <v>PAGO GIRO DIRECTO MAY2020</v>
          </cell>
          <cell r="H4107">
            <v>900386919</v>
          </cell>
          <cell r="I4107" t="str">
            <v>INFANEURO S.A.S</v>
          </cell>
          <cell r="J4107" t="str">
            <v>8026D82-</v>
          </cell>
          <cell r="K4107">
            <v>17882</v>
          </cell>
          <cell r="L4107">
            <v>17882</v>
          </cell>
          <cell r="M4107">
            <v>87965</v>
          </cell>
        </row>
        <row r="4108">
          <cell r="A4108" t="str">
            <v>900386919-17883</v>
          </cell>
          <cell r="B4108">
            <v>816</v>
          </cell>
          <cell r="C4108">
            <v>3814</v>
          </cell>
          <cell r="D4108" t="str">
            <v>816-3814</v>
          </cell>
          <cell r="E4108">
            <v>43959</v>
          </cell>
          <cell r="F4108">
            <v>230550108000</v>
          </cell>
          <cell r="G4108" t="str">
            <v>PAGO GIRO DIRECTO MAY2020</v>
          </cell>
          <cell r="H4108">
            <v>900386919</v>
          </cell>
          <cell r="I4108" t="str">
            <v>INFANEURO S.A.S</v>
          </cell>
          <cell r="J4108" t="str">
            <v>8026D82-</v>
          </cell>
          <cell r="K4108">
            <v>17883</v>
          </cell>
          <cell r="L4108">
            <v>17883</v>
          </cell>
          <cell r="M4108">
            <v>87965</v>
          </cell>
        </row>
        <row r="4109">
          <cell r="A4109" t="str">
            <v>900386919-17884</v>
          </cell>
          <cell r="B4109">
            <v>816</v>
          </cell>
          <cell r="C4109">
            <v>3814</v>
          </cell>
          <cell r="D4109" t="str">
            <v>816-3814</v>
          </cell>
          <cell r="E4109">
            <v>43959</v>
          </cell>
          <cell r="F4109">
            <v>230550108000</v>
          </cell>
          <cell r="G4109" t="str">
            <v>PAGO GIRO DIRECTO MAY2020</v>
          </cell>
          <cell r="H4109">
            <v>900386919</v>
          </cell>
          <cell r="I4109" t="str">
            <v>INFANEURO S.A.S</v>
          </cell>
          <cell r="J4109" t="str">
            <v>8026D82-</v>
          </cell>
          <cell r="K4109">
            <v>17884</v>
          </cell>
          <cell r="L4109">
            <v>17884</v>
          </cell>
          <cell r="M4109">
            <v>87965</v>
          </cell>
        </row>
        <row r="4110">
          <cell r="A4110" t="str">
            <v>900386919-17885</v>
          </cell>
          <cell r="B4110">
            <v>816</v>
          </cell>
          <cell r="C4110">
            <v>3814</v>
          </cell>
          <cell r="D4110" t="str">
            <v>816-3814</v>
          </cell>
          <cell r="E4110">
            <v>43959</v>
          </cell>
          <cell r="F4110">
            <v>230550108000</v>
          </cell>
          <cell r="G4110" t="str">
            <v>PAGO GIRO DIRECTO MAY2020</v>
          </cell>
          <cell r="H4110">
            <v>900386919</v>
          </cell>
          <cell r="I4110" t="str">
            <v>INFANEURO S.A.S</v>
          </cell>
          <cell r="J4110" t="str">
            <v>8026D82-</v>
          </cell>
          <cell r="K4110">
            <v>17885</v>
          </cell>
          <cell r="L4110">
            <v>17885</v>
          </cell>
          <cell r="M4110">
            <v>87965</v>
          </cell>
        </row>
        <row r="4111">
          <cell r="A4111" t="str">
            <v>900386919-17886</v>
          </cell>
          <cell r="B4111">
            <v>816</v>
          </cell>
          <cell r="C4111">
            <v>3814</v>
          </cell>
          <cell r="D4111" t="str">
            <v>816-3814</v>
          </cell>
          <cell r="E4111">
            <v>43959</v>
          </cell>
          <cell r="F4111">
            <v>230550108000</v>
          </cell>
          <cell r="G4111" t="str">
            <v>PAGO GIRO DIRECTO MAY2020</v>
          </cell>
          <cell r="H4111">
            <v>900386919</v>
          </cell>
          <cell r="I4111" t="str">
            <v>INFANEURO S.A.S</v>
          </cell>
          <cell r="J4111" t="str">
            <v>8026D82-</v>
          </cell>
          <cell r="K4111">
            <v>17886</v>
          </cell>
          <cell r="L4111">
            <v>17886</v>
          </cell>
          <cell r="M4111">
            <v>87965</v>
          </cell>
        </row>
        <row r="4112">
          <cell r="A4112" t="str">
            <v>900386919-17887</v>
          </cell>
          <cell r="B4112">
            <v>816</v>
          </cell>
          <cell r="C4112">
            <v>3814</v>
          </cell>
          <cell r="D4112" t="str">
            <v>816-3814</v>
          </cell>
          <cell r="E4112">
            <v>43959</v>
          </cell>
          <cell r="F4112">
            <v>230550108000</v>
          </cell>
          <cell r="G4112" t="str">
            <v>PAGO GIRO DIRECTO MAY2020</v>
          </cell>
          <cell r="H4112">
            <v>900386919</v>
          </cell>
          <cell r="I4112" t="str">
            <v>INFANEURO S.A.S</v>
          </cell>
          <cell r="J4112" t="str">
            <v>8026D82-</v>
          </cell>
          <cell r="K4112">
            <v>17887</v>
          </cell>
          <cell r="L4112">
            <v>17887</v>
          </cell>
          <cell r="M4112">
            <v>87965</v>
          </cell>
        </row>
        <row r="4113">
          <cell r="A4113" t="str">
            <v>900386919-17888</v>
          </cell>
          <cell r="B4113">
            <v>816</v>
          </cell>
          <cell r="C4113">
            <v>3814</v>
          </cell>
          <cell r="D4113" t="str">
            <v>816-3814</v>
          </cell>
          <cell r="E4113">
            <v>43959</v>
          </cell>
          <cell r="F4113">
            <v>230550108000</v>
          </cell>
          <cell r="G4113" t="str">
            <v>PAGO GIRO DIRECTO MAY2020</v>
          </cell>
          <cell r="H4113">
            <v>900386919</v>
          </cell>
          <cell r="I4113" t="str">
            <v>INFANEURO S.A.S</v>
          </cell>
          <cell r="J4113" t="str">
            <v>8026D82-</v>
          </cell>
          <cell r="K4113">
            <v>17888</v>
          </cell>
          <cell r="L4113">
            <v>17888</v>
          </cell>
          <cell r="M4113">
            <v>87965</v>
          </cell>
        </row>
        <row r="4114">
          <cell r="A4114" t="str">
            <v>900386919-17889</v>
          </cell>
          <cell r="B4114">
            <v>816</v>
          </cell>
          <cell r="C4114">
            <v>3814</v>
          </cell>
          <cell r="D4114" t="str">
            <v>816-3814</v>
          </cell>
          <cell r="E4114">
            <v>43959</v>
          </cell>
          <cell r="F4114">
            <v>230550108000</v>
          </cell>
          <cell r="G4114" t="str">
            <v>PAGO GIRO DIRECTO MAY2020</v>
          </cell>
          <cell r="H4114">
            <v>900386919</v>
          </cell>
          <cell r="I4114" t="str">
            <v>INFANEURO S.A.S</v>
          </cell>
          <cell r="J4114" t="str">
            <v>8026D82-</v>
          </cell>
          <cell r="K4114">
            <v>17889</v>
          </cell>
          <cell r="L4114">
            <v>17889</v>
          </cell>
          <cell r="M4114">
            <v>91140</v>
          </cell>
        </row>
        <row r="4115">
          <cell r="A4115" t="str">
            <v>900386919-17890</v>
          </cell>
          <cell r="B4115">
            <v>816</v>
          </cell>
          <cell r="C4115">
            <v>3814</v>
          </cell>
          <cell r="D4115" t="str">
            <v>816-3814</v>
          </cell>
          <cell r="E4115">
            <v>43959</v>
          </cell>
          <cell r="F4115">
            <v>230550108000</v>
          </cell>
          <cell r="G4115" t="str">
            <v>PAGO GIRO DIRECTO MAY2020</v>
          </cell>
          <cell r="H4115">
            <v>900386919</v>
          </cell>
          <cell r="I4115" t="str">
            <v>INFANEURO S.A.S</v>
          </cell>
          <cell r="J4115" t="str">
            <v>8026D82-</v>
          </cell>
          <cell r="K4115">
            <v>17890</v>
          </cell>
          <cell r="L4115">
            <v>17890</v>
          </cell>
          <cell r="M4115">
            <v>91140</v>
          </cell>
        </row>
        <row r="4116">
          <cell r="A4116" t="str">
            <v>900386919-17891</v>
          </cell>
          <cell r="B4116">
            <v>816</v>
          </cell>
          <cell r="C4116">
            <v>3814</v>
          </cell>
          <cell r="D4116" t="str">
            <v>816-3814</v>
          </cell>
          <cell r="E4116">
            <v>43959</v>
          </cell>
          <cell r="F4116">
            <v>230550108000</v>
          </cell>
          <cell r="G4116" t="str">
            <v>PAGO GIRO DIRECTO MAY2020</v>
          </cell>
          <cell r="H4116">
            <v>900386919</v>
          </cell>
          <cell r="I4116" t="str">
            <v>INFANEURO S.A.S</v>
          </cell>
          <cell r="J4116" t="str">
            <v>8030D82-</v>
          </cell>
          <cell r="K4116">
            <v>17891</v>
          </cell>
          <cell r="L4116">
            <v>17891</v>
          </cell>
          <cell r="M4116">
            <v>91140</v>
          </cell>
        </row>
        <row r="4117">
          <cell r="A4117" t="str">
            <v>900386919-17892</v>
          </cell>
          <cell r="B4117">
            <v>816</v>
          </cell>
          <cell r="C4117">
            <v>3926</v>
          </cell>
          <cell r="D4117" t="str">
            <v>816-3926</v>
          </cell>
          <cell r="E4117">
            <v>43987</v>
          </cell>
          <cell r="F4117">
            <v>230550108000</v>
          </cell>
          <cell r="G4117" t="str">
            <v>PAGO GIRO DIRECTO JUN2020</v>
          </cell>
          <cell r="H4117">
            <v>900386919</v>
          </cell>
          <cell r="I4117" t="str">
            <v>INFANEURO S.A.S</v>
          </cell>
          <cell r="J4117" t="str">
            <v>8026D82-</v>
          </cell>
          <cell r="K4117">
            <v>17892</v>
          </cell>
          <cell r="L4117">
            <v>17892</v>
          </cell>
          <cell r="M4117">
            <v>91140</v>
          </cell>
        </row>
        <row r="4118">
          <cell r="A4118" t="str">
            <v>900386919-17893</v>
          </cell>
          <cell r="B4118">
            <v>816</v>
          </cell>
          <cell r="C4118">
            <v>3926</v>
          </cell>
          <cell r="D4118" t="str">
            <v>816-3926</v>
          </cell>
          <cell r="E4118">
            <v>43987</v>
          </cell>
          <cell r="F4118">
            <v>230550108000</v>
          </cell>
          <cell r="G4118" t="str">
            <v>PAGO GIRO DIRECTO JUN2020</v>
          </cell>
          <cell r="H4118">
            <v>900386919</v>
          </cell>
          <cell r="I4118" t="str">
            <v>INFANEURO S.A.S</v>
          </cell>
          <cell r="J4118" t="str">
            <v>8026D82-</v>
          </cell>
          <cell r="K4118">
            <v>17893</v>
          </cell>
          <cell r="L4118">
            <v>17893</v>
          </cell>
          <cell r="M4118">
            <v>91140</v>
          </cell>
        </row>
        <row r="4119">
          <cell r="A4119" t="str">
            <v>900386919-17894</v>
          </cell>
          <cell r="B4119">
            <v>816</v>
          </cell>
          <cell r="C4119">
            <v>3718</v>
          </cell>
          <cell r="D4119" t="str">
            <v>816-3718</v>
          </cell>
          <cell r="E4119">
            <v>43924</v>
          </cell>
          <cell r="F4119">
            <v>230550108000</v>
          </cell>
          <cell r="G4119" t="str">
            <v>PAGO GIRO DIRECTO ABR2020</v>
          </cell>
          <cell r="H4119">
            <v>900386919</v>
          </cell>
          <cell r="I4119" t="str">
            <v>INFANEURO S.A.S</v>
          </cell>
          <cell r="J4119" t="str">
            <v>8030D82-</v>
          </cell>
          <cell r="K4119">
            <v>17894</v>
          </cell>
          <cell r="L4119">
            <v>17894</v>
          </cell>
          <cell r="M4119">
            <v>93100</v>
          </cell>
        </row>
        <row r="4120">
          <cell r="A4120" t="str">
            <v>900386919-17895</v>
          </cell>
          <cell r="B4120">
            <v>816</v>
          </cell>
          <cell r="C4120">
            <v>3718</v>
          </cell>
          <cell r="D4120" t="str">
            <v>816-3718</v>
          </cell>
          <cell r="E4120">
            <v>43924</v>
          </cell>
          <cell r="F4120">
            <v>230550108000</v>
          </cell>
          <cell r="G4120" t="str">
            <v>PAGO GIRO DIRECTO ABR2020</v>
          </cell>
          <cell r="H4120">
            <v>900386919</v>
          </cell>
          <cell r="I4120" t="str">
            <v>INFANEURO S.A.S</v>
          </cell>
          <cell r="J4120" t="str">
            <v>8026D82-</v>
          </cell>
          <cell r="K4120">
            <v>17895</v>
          </cell>
          <cell r="L4120">
            <v>17895</v>
          </cell>
          <cell r="M4120">
            <v>93100</v>
          </cell>
        </row>
        <row r="4121">
          <cell r="A4121" t="str">
            <v>900386919-17896</v>
          </cell>
          <cell r="B4121">
            <v>816</v>
          </cell>
          <cell r="C4121">
            <v>3718</v>
          </cell>
          <cell r="D4121" t="str">
            <v>816-3718</v>
          </cell>
          <cell r="E4121">
            <v>43924</v>
          </cell>
          <cell r="F4121">
            <v>230550108000</v>
          </cell>
          <cell r="G4121" t="str">
            <v>PAGO GIRO DIRECTO ABR2020</v>
          </cell>
          <cell r="H4121">
            <v>900386919</v>
          </cell>
          <cell r="I4121" t="str">
            <v>INFANEURO S.A.S</v>
          </cell>
          <cell r="J4121" t="str">
            <v>8026D82-</v>
          </cell>
          <cell r="K4121">
            <v>17896</v>
          </cell>
          <cell r="L4121">
            <v>17896</v>
          </cell>
          <cell r="M4121">
            <v>93100</v>
          </cell>
        </row>
        <row r="4122">
          <cell r="A4122" t="str">
            <v>900386919-17897</v>
          </cell>
          <cell r="B4122">
            <v>816</v>
          </cell>
          <cell r="C4122">
            <v>3718</v>
          </cell>
          <cell r="D4122" t="str">
            <v>816-3718</v>
          </cell>
          <cell r="E4122">
            <v>43924</v>
          </cell>
          <cell r="F4122">
            <v>230550108000</v>
          </cell>
          <cell r="G4122" t="str">
            <v>PAGO GIRO DIRECTO ABR2020</v>
          </cell>
          <cell r="H4122">
            <v>900386919</v>
          </cell>
          <cell r="I4122" t="str">
            <v>INFANEURO S.A.S</v>
          </cell>
          <cell r="J4122" t="str">
            <v>8026D82-</v>
          </cell>
          <cell r="K4122">
            <v>17897</v>
          </cell>
          <cell r="L4122">
            <v>17897</v>
          </cell>
          <cell r="M4122">
            <v>93100</v>
          </cell>
        </row>
        <row r="4123">
          <cell r="A4123" t="str">
            <v>900386919-17898</v>
          </cell>
          <cell r="B4123">
            <v>816</v>
          </cell>
          <cell r="C4123">
            <v>3718</v>
          </cell>
          <cell r="D4123" t="str">
            <v>816-3718</v>
          </cell>
          <cell r="E4123">
            <v>43924</v>
          </cell>
          <cell r="F4123">
            <v>230550108000</v>
          </cell>
          <cell r="G4123" t="str">
            <v>PAGO GIRO DIRECTO ABR2020</v>
          </cell>
          <cell r="H4123">
            <v>900386919</v>
          </cell>
          <cell r="I4123" t="str">
            <v>INFANEURO S.A.S</v>
          </cell>
          <cell r="J4123" t="str">
            <v>8026D82-</v>
          </cell>
          <cell r="K4123">
            <v>17898</v>
          </cell>
          <cell r="L4123">
            <v>17898</v>
          </cell>
          <cell r="M4123">
            <v>93100</v>
          </cell>
        </row>
        <row r="4124">
          <cell r="A4124" t="str">
            <v>900386919-17899</v>
          </cell>
          <cell r="B4124">
            <v>816</v>
          </cell>
          <cell r="C4124">
            <v>3718</v>
          </cell>
          <cell r="D4124" t="str">
            <v>816-3718</v>
          </cell>
          <cell r="E4124">
            <v>43924</v>
          </cell>
          <cell r="F4124">
            <v>230550108000</v>
          </cell>
          <cell r="G4124" t="str">
            <v>PAGO GIRO DIRECTO ABR2020</v>
          </cell>
          <cell r="H4124">
            <v>900386919</v>
          </cell>
          <cell r="I4124" t="str">
            <v>INFANEURO S.A.S</v>
          </cell>
          <cell r="J4124" t="str">
            <v>8026D82-</v>
          </cell>
          <cell r="K4124">
            <v>17899</v>
          </cell>
          <cell r="L4124">
            <v>17899</v>
          </cell>
          <cell r="M4124">
            <v>93100</v>
          </cell>
        </row>
        <row r="4125">
          <cell r="A4125" t="str">
            <v>900386919-17900</v>
          </cell>
          <cell r="B4125">
            <v>816</v>
          </cell>
          <cell r="C4125">
            <v>3718</v>
          </cell>
          <cell r="D4125" t="str">
            <v>816-3718</v>
          </cell>
          <cell r="E4125">
            <v>43924</v>
          </cell>
          <cell r="F4125">
            <v>230550108000</v>
          </cell>
          <cell r="G4125" t="str">
            <v>PAGO GIRO DIRECTO ABR2020</v>
          </cell>
          <cell r="H4125">
            <v>900386919</v>
          </cell>
          <cell r="I4125" t="str">
            <v>INFANEURO S.A.S</v>
          </cell>
          <cell r="J4125" t="str">
            <v>8030D82-</v>
          </cell>
          <cell r="K4125">
            <v>17900</v>
          </cell>
          <cell r="L4125">
            <v>17900</v>
          </cell>
          <cell r="M4125">
            <v>93100</v>
          </cell>
        </row>
        <row r="4126">
          <cell r="A4126" t="str">
            <v>900386919-17901</v>
          </cell>
          <cell r="B4126">
            <v>816</v>
          </cell>
          <cell r="C4126">
            <v>3718</v>
          </cell>
          <cell r="D4126" t="str">
            <v>816-3718</v>
          </cell>
          <cell r="E4126">
            <v>43924</v>
          </cell>
          <cell r="F4126">
            <v>230550108000</v>
          </cell>
          <cell r="G4126" t="str">
            <v>PAGO GIRO DIRECTO ABR2020</v>
          </cell>
          <cell r="H4126">
            <v>900386919</v>
          </cell>
          <cell r="I4126" t="str">
            <v>INFANEURO S.A.S</v>
          </cell>
          <cell r="J4126" t="str">
            <v>8026D82-</v>
          </cell>
          <cell r="K4126">
            <v>17901</v>
          </cell>
          <cell r="L4126">
            <v>17901</v>
          </cell>
          <cell r="M4126">
            <v>93100</v>
          </cell>
        </row>
        <row r="4127">
          <cell r="A4127" t="str">
            <v>900386919-17902</v>
          </cell>
          <cell r="B4127">
            <v>816</v>
          </cell>
          <cell r="C4127">
            <v>3718</v>
          </cell>
          <cell r="D4127" t="str">
            <v>816-3718</v>
          </cell>
          <cell r="E4127">
            <v>43924</v>
          </cell>
          <cell r="F4127">
            <v>230550108000</v>
          </cell>
          <cell r="G4127" t="str">
            <v>PAGO GIRO DIRECTO ABR2020</v>
          </cell>
          <cell r="H4127">
            <v>900386919</v>
          </cell>
          <cell r="I4127" t="str">
            <v>INFANEURO S.A.S</v>
          </cell>
          <cell r="J4127" t="str">
            <v>8026D82-</v>
          </cell>
          <cell r="K4127">
            <v>17902</v>
          </cell>
          <cell r="L4127">
            <v>17902</v>
          </cell>
          <cell r="M4127">
            <v>93100</v>
          </cell>
        </row>
        <row r="4128">
          <cell r="A4128" t="str">
            <v>900386919-17903</v>
          </cell>
          <cell r="B4128">
            <v>816</v>
          </cell>
          <cell r="C4128">
            <v>3718</v>
          </cell>
          <cell r="D4128" t="str">
            <v>816-3718</v>
          </cell>
          <cell r="E4128">
            <v>43924</v>
          </cell>
          <cell r="F4128">
            <v>230550108000</v>
          </cell>
          <cell r="G4128" t="str">
            <v>PAGO GIRO DIRECTO ABR2020</v>
          </cell>
          <cell r="H4128">
            <v>900386919</v>
          </cell>
          <cell r="I4128" t="str">
            <v>INFANEURO S.A.S</v>
          </cell>
          <cell r="J4128" t="str">
            <v>8026D82-</v>
          </cell>
          <cell r="K4128">
            <v>17903</v>
          </cell>
          <cell r="L4128">
            <v>17903</v>
          </cell>
          <cell r="M4128">
            <v>93100</v>
          </cell>
        </row>
        <row r="4129">
          <cell r="A4129" t="str">
            <v>900386919-17904</v>
          </cell>
          <cell r="B4129">
            <v>816</v>
          </cell>
          <cell r="C4129">
            <v>3718</v>
          </cell>
          <cell r="D4129" t="str">
            <v>816-3718</v>
          </cell>
          <cell r="E4129">
            <v>43924</v>
          </cell>
          <cell r="F4129">
            <v>230550108000</v>
          </cell>
          <cell r="G4129" t="str">
            <v>PAGO GIRO DIRECTO ABR2020</v>
          </cell>
          <cell r="H4129">
            <v>900386919</v>
          </cell>
          <cell r="I4129" t="str">
            <v>INFANEURO S.A.S</v>
          </cell>
          <cell r="J4129" t="str">
            <v>8026D82-</v>
          </cell>
          <cell r="K4129">
            <v>17904</v>
          </cell>
          <cell r="L4129">
            <v>17904</v>
          </cell>
          <cell r="M4129">
            <v>93100</v>
          </cell>
        </row>
        <row r="4130">
          <cell r="A4130" t="str">
            <v>900386919-17905</v>
          </cell>
          <cell r="B4130">
            <v>816</v>
          </cell>
          <cell r="C4130">
            <v>3718</v>
          </cell>
          <cell r="D4130" t="str">
            <v>816-3718</v>
          </cell>
          <cell r="E4130">
            <v>43924</v>
          </cell>
          <cell r="F4130">
            <v>230550108000</v>
          </cell>
          <cell r="G4130" t="str">
            <v>PAGO GIRO DIRECTO ABR2020</v>
          </cell>
          <cell r="H4130">
            <v>900386919</v>
          </cell>
          <cell r="I4130" t="str">
            <v>INFANEURO S.A.S</v>
          </cell>
          <cell r="J4130" t="str">
            <v>8026D82-</v>
          </cell>
          <cell r="K4130">
            <v>17905</v>
          </cell>
          <cell r="L4130">
            <v>17905</v>
          </cell>
          <cell r="M4130">
            <v>93100</v>
          </cell>
        </row>
        <row r="4131">
          <cell r="A4131" t="str">
            <v>900386919-17906</v>
          </cell>
          <cell r="B4131">
            <v>816</v>
          </cell>
          <cell r="C4131">
            <v>3718</v>
          </cell>
          <cell r="D4131" t="str">
            <v>816-3718</v>
          </cell>
          <cell r="E4131">
            <v>43924</v>
          </cell>
          <cell r="F4131">
            <v>230550108000</v>
          </cell>
          <cell r="G4131" t="str">
            <v>PAGO GIRO DIRECTO ABR2020</v>
          </cell>
          <cell r="H4131">
            <v>900386919</v>
          </cell>
          <cell r="I4131" t="str">
            <v>INFANEURO S.A.S</v>
          </cell>
          <cell r="J4131" t="str">
            <v>8026D82-</v>
          </cell>
          <cell r="K4131">
            <v>17906</v>
          </cell>
          <cell r="L4131">
            <v>17906</v>
          </cell>
          <cell r="M4131">
            <v>93100</v>
          </cell>
        </row>
        <row r="4132">
          <cell r="A4132" t="str">
            <v>900386919-17907</v>
          </cell>
          <cell r="B4132">
            <v>816</v>
          </cell>
          <cell r="C4132">
            <v>3718</v>
          </cell>
          <cell r="D4132" t="str">
            <v>816-3718</v>
          </cell>
          <cell r="E4132">
            <v>43924</v>
          </cell>
          <cell r="F4132">
            <v>230550108000</v>
          </cell>
          <cell r="G4132" t="str">
            <v>PAGO GIRO DIRECTO ABR2020</v>
          </cell>
          <cell r="H4132">
            <v>900386919</v>
          </cell>
          <cell r="I4132" t="str">
            <v>INFANEURO S.A.S</v>
          </cell>
          <cell r="J4132" t="str">
            <v>8026D82-</v>
          </cell>
          <cell r="K4132">
            <v>17907</v>
          </cell>
          <cell r="L4132">
            <v>17907</v>
          </cell>
          <cell r="M4132">
            <v>93100</v>
          </cell>
        </row>
        <row r="4133">
          <cell r="A4133" t="str">
            <v>900386919-17908</v>
          </cell>
          <cell r="B4133">
            <v>816</v>
          </cell>
          <cell r="C4133">
            <v>3926</v>
          </cell>
          <cell r="D4133" t="str">
            <v>816-3926</v>
          </cell>
          <cell r="E4133">
            <v>43987</v>
          </cell>
          <cell r="F4133">
            <v>230550108000</v>
          </cell>
          <cell r="G4133" t="str">
            <v>PAGO GIRO DIRECTO JUN2020</v>
          </cell>
          <cell r="H4133">
            <v>900386919</v>
          </cell>
          <cell r="I4133" t="str">
            <v>INFANEURO S.A.S</v>
          </cell>
          <cell r="J4133" t="str">
            <v>8055D82-</v>
          </cell>
          <cell r="K4133">
            <v>17908</v>
          </cell>
          <cell r="L4133">
            <v>17908</v>
          </cell>
          <cell r="M4133">
            <v>63700</v>
          </cell>
        </row>
        <row r="4134">
          <cell r="A4134" t="str">
            <v>900386919-17909</v>
          </cell>
          <cell r="B4134">
            <v>816</v>
          </cell>
          <cell r="C4134">
            <v>3926</v>
          </cell>
          <cell r="D4134" t="str">
            <v>816-3926</v>
          </cell>
          <cell r="E4134">
            <v>43987</v>
          </cell>
          <cell r="F4134">
            <v>230550108000</v>
          </cell>
          <cell r="G4134" t="str">
            <v>PAGO GIRO DIRECTO JUN2020</v>
          </cell>
          <cell r="H4134">
            <v>900386919</v>
          </cell>
          <cell r="I4134" t="str">
            <v>INFANEURO S.A.S</v>
          </cell>
          <cell r="J4134" t="str">
            <v>8026D82-</v>
          </cell>
          <cell r="K4134">
            <v>17909</v>
          </cell>
          <cell r="L4134">
            <v>17909</v>
          </cell>
          <cell r="M4134">
            <v>63700</v>
          </cell>
        </row>
        <row r="4135">
          <cell r="A4135" t="str">
            <v>900386919-17910</v>
          </cell>
          <cell r="B4135">
            <v>816</v>
          </cell>
          <cell r="C4135">
            <v>3926</v>
          </cell>
          <cell r="D4135" t="str">
            <v>816-3926</v>
          </cell>
          <cell r="E4135">
            <v>43987</v>
          </cell>
          <cell r="F4135">
            <v>230550108000</v>
          </cell>
          <cell r="G4135" t="str">
            <v>PAGO GIRO DIRECTO JUN2020</v>
          </cell>
          <cell r="H4135">
            <v>900386919</v>
          </cell>
          <cell r="I4135" t="str">
            <v>INFANEURO S.A.S</v>
          </cell>
          <cell r="J4135" t="str">
            <v>8026D82-</v>
          </cell>
          <cell r="K4135">
            <v>17910</v>
          </cell>
          <cell r="L4135">
            <v>17910</v>
          </cell>
          <cell r="M4135">
            <v>63700</v>
          </cell>
        </row>
        <row r="4136">
          <cell r="A4136" t="str">
            <v>900386919-17911</v>
          </cell>
          <cell r="B4136">
            <v>816</v>
          </cell>
          <cell r="C4136">
            <v>3926</v>
          </cell>
          <cell r="D4136" t="str">
            <v>816-3926</v>
          </cell>
          <cell r="E4136">
            <v>43987</v>
          </cell>
          <cell r="F4136">
            <v>230550108000</v>
          </cell>
          <cell r="G4136" t="str">
            <v>PAGO GIRO DIRECTO JUN2020</v>
          </cell>
          <cell r="H4136">
            <v>900386919</v>
          </cell>
          <cell r="I4136" t="str">
            <v>INFANEURO S.A.S</v>
          </cell>
          <cell r="J4136" t="str">
            <v>8026D82-</v>
          </cell>
          <cell r="K4136">
            <v>17911</v>
          </cell>
          <cell r="L4136">
            <v>17911</v>
          </cell>
          <cell r="M4136">
            <v>63700</v>
          </cell>
        </row>
        <row r="4137">
          <cell r="A4137" t="str">
            <v>900386919-17912</v>
          </cell>
          <cell r="B4137">
            <v>816</v>
          </cell>
          <cell r="C4137">
            <v>3926</v>
          </cell>
          <cell r="D4137" t="str">
            <v>816-3926</v>
          </cell>
          <cell r="E4137">
            <v>43987</v>
          </cell>
          <cell r="F4137">
            <v>230550108000</v>
          </cell>
          <cell r="G4137" t="str">
            <v>PAGO GIRO DIRECTO JUN2020</v>
          </cell>
          <cell r="H4137">
            <v>900386919</v>
          </cell>
          <cell r="I4137" t="str">
            <v>INFANEURO S.A.S</v>
          </cell>
          <cell r="J4137" t="str">
            <v>8036D82-</v>
          </cell>
          <cell r="K4137">
            <v>17912</v>
          </cell>
          <cell r="L4137">
            <v>17912</v>
          </cell>
          <cell r="M4137">
            <v>63700</v>
          </cell>
        </row>
        <row r="4138">
          <cell r="A4138" t="str">
            <v>900386919-17913</v>
          </cell>
          <cell r="B4138">
            <v>816</v>
          </cell>
          <cell r="C4138">
            <v>3926</v>
          </cell>
          <cell r="D4138" t="str">
            <v>816-3926</v>
          </cell>
          <cell r="E4138">
            <v>43987</v>
          </cell>
          <cell r="F4138">
            <v>230550108000</v>
          </cell>
          <cell r="G4138" t="str">
            <v>PAGO GIRO DIRECTO JUN2020</v>
          </cell>
          <cell r="H4138">
            <v>900386919</v>
          </cell>
          <cell r="I4138" t="str">
            <v>INFANEURO S.A.S</v>
          </cell>
          <cell r="J4138" t="str">
            <v>8026D82-</v>
          </cell>
          <cell r="K4138">
            <v>17913</v>
          </cell>
          <cell r="L4138">
            <v>17913</v>
          </cell>
          <cell r="M4138">
            <v>63700</v>
          </cell>
        </row>
        <row r="4139">
          <cell r="A4139" t="str">
            <v>900386919-17914</v>
          </cell>
          <cell r="B4139">
            <v>816</v>
          </cell>
          <cell r="C4139">
            <v>3926</v>
          </cell>
          <cell r="D4139" t="str">
            <v>816-3926</v>
          </cell>
          <cell r="E4139">
            <v>43987</v>
          </cell>
          <cell r="F4139">
            <v>230550108000</v>
          </cell>
          <cell r="G4139" t="str">
            <v>PAGO GIRO DIRECTO JUN2020</v>
          </cell>
          <cell r="H4139">
            <v>900386919</v>
          </cell>
          <cell r="I4139" t="str">
            <v>INFANEURO S.A.S</v>
          </cell>
          <cell r="J4139" t="str">
            <v>8048D82-</v>
          </cell>
          <cell r="K4139">
            <v>17914</v>
          </cell>
          <cell r="L4139">
            <v>17914</v>
          </cell>
          <cell r="M4139">
            <v>63700</v>
          </cell>
        </row>
        <row r="4140">
          <cell r="A4140" t="str">
            <v>900386919-17915</v>
          </cell>
          <cell r="B4140">
            <v>816</v>
          </cell>
          <cell r="C4140">
            <v>3926</v>
          </cell>
          <cell r="D4140" t="str">
            <v>816-3926</v>
          </cell>
          <cell r="E4140">
            <v>43987</v>
          </cell>
          <cell r="F4140">
            <v>230550108000</v>
          </cell>
          <cell r="G4140" t="str">
            <v>PAGO GIRO DIRECTO JUN2020</v>
          </cell>
          <cell r="H4140">
            <v>900386919</v>
          </cell>
          <cell r="I4140" t="str">
            <v>INFANEURO S.A.S</v>
          </cell>
          <cell r="J4140" t="str">
            <v>8048D82-</v>
          </cell>
          <cell r="K4140">
            <v>17915</v>
          </cell>
          <cell r="L4140">
            <v>17915</v>
          </cell>
          <cell r="M4140">
            <v>63700</v>
          </cell>
        </row>
        <row r="4141">
          <cell r="A4141" t="str">
            <v>900386919-17916</v>
          </cell>
          <cell r="B4141">
            <v>816</v>
          </cell>
          <cell r="C4141">
            <v>3926</v>
          </cell>
          <cell r="D4141" t="str">
            <v>816-3926</v>
          </cell>
          <cell r="E4141">
            <v>43987</v>
          </cell>
          <cell r="F4141">
            <v>230550108000</v>
          </cell>
          <cell r="G4141" t="str">
            <v>PAGO GIRO DIRECTO JUN2020</v>
          </cell>
          <cell r="H4141">
            <v>900386919</v>
          </cell>
          <cell r="I4141" t="str">
            <v>INFANEURO S.A.S</v>
          </cell>
          <cell r="J4141" t="str">
            <v>8026D82-</v>
          </cell>
          <cell r="K4141">
            <v>17916</v>
          </cell>
          <cell r="L4141">
            <v>17916</v>
          </cell>
          <cell r="M4141">
            <v>63700</v>
          </cell>
        </row>
        <row r="4142">
          <cell r="A4142" t="str">
            <v>900386919-17917</v>
          </cell>
          <cell r="B4142">
            <v>816</v>
          </cell>
          <cell r="C4142">
            <v>3926</v>
          </cell>
          <cell r="D4142" t="str">
            <v>816-3926</v>
          </cell>
          <cell r="E4142">
            <v>43987</v>
          </cell>
          <cell r="F4142">
            <v>230550108000</v>
          </cell>
          <cell r="G4142" t="str">
            <v>PAGO GIRO DIRECTO JUN2020</v>
          </cell>
          <cell r="H4142">
            <v>900386919</v>
          </cell>
          <cell r="I4142" t="str">
            <v>INFANEURO S.A.S</v>
          </cell>
          <cell r="J4142" t="str">
            <v>8026D82-</v>
          </cell>
          <cell r="K4142">
            <v>17917</v>
          </cell>
          <cell r="L4142">
            <v>17917</v>
          </cell>
          <cell r="M4142">
            <v>63700</v>
          </cell>
        </row>
        <row r="4143">
          <cell r="A4143" t="str">
            <v>900386919-17918</v>
          </cell>
          <cell r="B4143">
            <v>816</v>
          </cell>
          <cell r="C4143">
            <v>3926</v>
          </cell>
          <cell r="D4143" t="str">
            <v>816-3926</v>
          </cell>
          <cell r="E4143">
            <v>43987</v>
          </cell>
          <cell r="F4143">
            <v>230550108000</v>
          </cell>
          <cell r="G4143" t="str">
            <v>PAGO GIRO DIRECTO JUN2020</v>
          </cell>
          <cell r="H4143">
            <v>900386919</v>
          </cell>
          <cell r="I4143" t="str">
            <v>INFANEURO S.A.S</v>
          </cell>
          <cell r="J4143" t="str">
            <v>8026D82-</v>
          </cell>
          <cell r="K4143">
            <v>17918</v>
          </cell>
          <cell r="L4143">
            <v>17918</v>
          </cell>
          <cell r="M4143">
            <v>63700</v>
          </cell>
        </row>
        <row r="4144">
          <cell r="A4144" t="str">
            <v>900386919-17919</v>
          </cell>
          <cell r="B4144">
            <v>816</v>
          </cell>
          <cell r="C4144">
            <v>3926</v>
          </cell>
          <cell r="D4144" t="str">
            <v>816-3926</v>
          </cell>
          <cell r="E4144">
            <v>43987</v>
          </cell>
          <cell r="F4144">
            <v>230550108000</v>
          </cell>
          <cell r="G4144" t="str">
            <v>PAGO GIRO DIRECTO JUN2020</v>
          </cell>
          <cell r="H4144">
            <v>900386919</v>
          </cell>
          <cell r="I4144" t="str">
            <v>INFANEURO S.A.S</v>
          </cell>
          <cell r="J4144" t="str">
            <v>8026D82-</v>
          </cell>
          <cell r="K4144">
            <v>17919</v>
          </cell>
          <cell r="L4144">
            <v>17919</v>
          </cell>
          <cell r="M4144">
            <v>63700</v>
          </cell>
        </row>
        <row r="4145">
          <cell r="A4145" t="str">
            <v>900386919-17920</v>
          </cell>
          <cell r="B4145">
            <v>816</v>
          </cell>
          <cell r="C4145">
            <v>3926</v>
          </cell>
          <cell r="D4145" t="str">
            <v>816-3926</v>
          </cell>
          <cell r="E4145">
            <v>43987</v>
          </cell>
          <cell r="F4145">
            <v>230550108000</v>
          </cell>
          <cell r="G4145" t="str">
            <v>PAGO GIRO DIRECTO JUN2020</v>
          </cell>
          <cell r="H4145">
            <v>900386919</v>
          </cell>
          <cell r="I4145" t="str">
            <v>INFANEURO S.A.S</v>
          </cell>
          <cell r="J4145" t="str">
            <v>8026D82-</v>
          </cell>
          <cell r="K4145">
            <v>17920</v>
          </cell>
          <cell r="L4145">
            <v>17920</v>
          </cell>
          <cell r="M4145">
            <v>53900</v>
          </cell>
        </row>
        <row r="4146">
          <cell r="A4146" t="str">
            <v>900386919-17921</v>
          </cell>
          <cell r="B4146">
            <v>816</v>
          </cell>
          <cell r="C4146">
            <v>3718</v>
          </cell>
          <cell r="D4146" t="str">
            <v>816-3718</v>
          </cell>
          <cell r="E4146">
            <v>43924</v>
          </cell>
          <cell r="F4146">
            <v>230550108000</v>
          </cell>
          <cell r="G4146" t="str">
            <v>PAGO GIRO DIRECTO ABR2020</v>
          </cell>
          <cell r="H4146">
            <v>900386919</v>
          </cell>
          <cell r="I4146" t="str">
            <v>INFANEURO S.A.S</v>
          </cell>
          <cell r="J4146" t="str">
            <v>8026D82-</v>
          </cell>
          <cell r="K4146">
            <v>17921</v>
          </cell>
          <cell r="L4146">
            <v>17921</v>
          </cell>
          <cell r="M4146">
            <v>186200</v>
          </cell>
        </row>
        <row r="4147">
          <cell r="A4147" t="str">
            <v>900386919-17922</v>
          </cell>
          <cell r="B4147">
            <v>816</v>
          </cell>
          <cell r="C4147">
            <v>3718</v>
          </cell>
          <cell r="D4147" t="str">
            <v>816-3718</v>
          </cell>
          <cell r="E4147">
            <v>43924</v>
          </cell>
          <cell r="F4147">
            <v>230550108000</v>
          </cell>
          <cell r="G4147" t="str">
            <v>PAGO GIRO DIRECTO ABR2020</v>
          </cell>
          <cell r="H4147">
            <v>900386919</v>
          </cell>
          <cell r="I4147" t="str">
            <v>INFANEURO S.A.S</v>
          </cell>
          <cell r="J4147" t="str">
            <v>8026D82-</v>
          </cell>
          <cell r="K4147">
            <v>17922</v>
          </cell>
          <cell r="L4147">
            <v>17922</v>
          </cell>
          <cell r="M4147">
            <v>186200</v>
          </cell>
        </row>
        <row r="4148">
          <cell r="A4148" t="str">
            <v>900386919-17923</v>
          </cell>
          <cell r="B4148">
            <v>816</v>
          </cell>
          <cell r="C4148">
            <v>3718</v>
          </cell>
          <cell r="D4148" t="str">
            <v>816-3718</v>
          </cell>
          <cell r="E4148">
            <v>43924</v>
          </cell>
          <cell r="F4148">
            <v>230550108000</v>
          </cell>
          <cell r="G4148" t="str">
            <v>PAGO GIRO DIRECTO ABR2020</v>
          </cell>
          <cell r="H4148">
            <v>900386919</v>
          </cell>
          <cell r="I4148" t="str">
            <v>INFANEURO S.A.S</v>
          </cell>
          <cell r="J4148" t="str">
            <v>8026D82-</v>
          </cell>
          <cell r="K4148">
            <v>17923</v>
          </cell>
          <cell r="L4148">
            <v>17923</v>
          </cell>
          <cell r="M4148">
            <v>186200</v>
          </cell>
        </row>
        <row r="4149">
          <cell r="A4149" t="str">
            <v>900386919-17924</v>
          </cell>
          <cell r="B4149">
            <v>816</v>
          </cell>
          <cell r="C4149">
            <v>3718</v>
          </cell>
          <cell r="D4149" t="str">
            <v>816-3718</v>
          </cell>
          <cell r="E4149">
            <v>43924</v>
          </cell>
          <cell r="F4149">
            <v>230550108000</v>
          </cell>
          <cell r="G4149" t="str">
            <v>PAGO GIRO DIRECTO ABR2020</v>
          </cell>
          <cell r="H4149">
            <v>900386919</v>
          </cell>
          <cell r="I4149" t="str">
            <v>INFANEURO S.A.S</v>
          </cell>
          <cell r="J4149" t="str">
            <v>8030D82-</v>
          </cell>
          <cell r="K4149">
            <v>17924</v>
          </cell>
          <cell r="L4149">
            <v>17924</v>
          </cell>
          <cell r="M4149">
            <v>186200</v>
          </cell>
        </row>
        <row r="4150">
          <cell r="A4150" t="str">
            <v>900386919-17925</v>
          </cell>
          <cell r="B4150">
            <v>816</v>
          </cell>
          <cell r="C4150">
            <v>3718</v>
          </cell>
          <cell r="D4150" t="str">
            <v>816-3718</v>
          </cell>
          <cell r="E4150">
            <v>43924</v>
          </cell>
          <cell r="F4150">
            <v>230550108000</v>
          </cell>
          <cell r="G4150" t="str">
            <v>PAGO GIRO DIRECTO ABR2020</v>
          </cell>
          <cell r="H4150">
            <v>900386919</v>
          </cell>
          <cell r="I4150" t="str">
            <v>INFANEURO S.A.S</v>
          </cell>
          <cell r="J4150" t="str">
            <v>8026D82-</v>
          </cell>
          <cell r="K4150">
            <v>17925</v>
          </cell>
          <cell r="L4150">
            <v>17925</v>
          </cell>
          <cell r="M4150">
            <v>264600</v>
          </cell>
        </row>
        <row r="4151">
          <cell r="A4151" t="str">
            <v>900386919-17926</v>
          </cell>
          <cell r="B4151">
            <v>816</v>
          </cell>
          <cell r="C4151">
            <v>3718</v>
          </cell>
          <cell r="D4151" t="str">
            <v>816-3718</v>
          </cell>
          <cell r="E4151">
            <v>43924</v>
          </cell>
          <cell r="F4151">
            <v>230550108000</v>
          </cell>
          <cell r="G4151" t="str">
            <v>PAGO GIRO DIRECTO ABR2020</v>
          </cell>
          <cell r="H4151">
            <v>900386919</v>
          </cell>
          <cell r="I4151" t="str">
            <v>INFANEURO S.A.S</v>
          </cell>
          <cell r="J4151" t="str">
            <v>8026D82-</v>
          </cell>
          <cell r="K4151">
            <v>17926</v>
          </cell>
          <cell r="L4151">
            <v>17926</v>
          </cell>
          <cell r="M4151">
            <v>264600</v>
          </cell>
        </row>
        <row r="4152">
          <cell r="A4152" t="str">
            <v>900386919-17927</v>
          </cell>
          <cell r="B4152">
            <v>816</v>
          </cell>
          <cell r="C4152">
            <v>3926</v>
          </cell>
          <cell r="D4152" t="str">
            <v>816-3926</v>
          </cell>
          <cell r="E4152">
            <v>43987</v>
          </cell>
          <cell r="F4152">
            <v>230550108000</v>
          </cell>
          <cell r="G4152" t="str">
            <v>PAGO GIRO DIRECTO JUN2020</v>
          </cell>
          <cell r="H4152">
            <v>900386919</v>
          </cell>
          <cell r="I4152" t="str">
            <v>INFANEURO S.A.S</v>
          </cell>
          <cell r="J4152" t="str">
            <v>8026D82-</v>
          </cell>
          <cell r="K4152">
            <v>17927</v>
          </cell>
          <cell r="L4152">
            <v>17927</v>
          </cell>
          <cell r="M4152">
            <v>88200</v>
          </cell>
        </row>
        <row r="4153">
          <cell r="A4153" t="str">
            <v>900386919-17928</v>
          </cell>
          <cell r="B4153">
            <v>816</v>
          </cell>
          <cell r="C4153">
            <v>3718</v>
          </cell>
          <cell r="D4153" t="str">
            <v>816-3718</v>
          </cell>
          <cell r="E4153">
            <v>43924</v>
          </cell>
          <cell r="F4153">
            <v>230550108000</v>
          </cell>
          <cell r="G4153" t="str">
            <v>PAGO GIRO DIRECTO ABR2020</v>
          </cell>
          <cell r="H4153">
            <v>900386919</v>
          </cell>
          <cell r="I4153" t="str">
            <v>INFANEURO S.A.S</v>
          </cell>
          <cell r="J4153" t="str">
            <v>8026D82-</v>
          </cell>
          <cell r="K4153">
            <v>17928</v>
          </cell>
          <cell r="L4153">
            <v>17928</v>
          </cell>
          <cell r="M4153">
            <v>264600</v>
          </cell>
        </row>
        <row r="4154">
          <cell r="A4154" t="str">
            <v>900386919-17929</v>
          </cell>
          <cell r="B4154">
            <v>816</v>
          </cell>
          <cell r="C4154">
            <v>3926</v>
          </cell>
          <cell r="D4154" t="str">
            <v>816-3926</v>
          </cell>
          <cell r="E4154">
            <v>43987</v>
          </cell>
          <cell r="F4154">
            <v>230550108000</v>
          </cell>
          <cell r="G4154" t="str">
            <v>PAGO GIRO DIRECTO JUN2020</v>
          </cell>
          <cell r="H4154">
            <v>900386919</v>
          </cell>
          <cell r="I4154" t="str">
            <v>INFANEURO S.A.S</v>
          </cell>
          <cell r="J4154" t="str">
            <v>8046D82-</v>
          </cell>
          <cell r="K4154">
            <v>17929</v>
          </cell>
          <cell r="L4154">
            <v>17929</v>
          </cell>
          <cell r="M4154">
            <v>87965</v>
          </cell>
        </row>
        <row r="4155">
          <cell r="A4155" t="str">
            <v>900386919-17930</v>
          </cell>
          <cell r="B4155">
            <v>816</v>
          </cell>
          <cell r="C4155">
            <v>3718</v>
          </cell>
          <cell r="D4155" t="str">
            <v>816-3718</v>
          </cell>
          <cell r="E4155">
            <v>43924</v>
          </cell>
          <cell r="F4155">
            <v>230550108000</v>
          </cell>
          <cell r="G4155" t="str">
            <v>PAGO GIRO DIRECTO ABR2020</v>
          </cell>
          <cell r="H4155">
            <v>900386919</v>
          </cell>
          <cell r="I4155" t="str">
            <v>INFANEURO S.A.S</v>
          </cell>
          <cell r="J4155" t="str">
            <v>8026D82-</v>
          </cell>
          <cell r="K4155">
            <v>17930</v>
          </cell>
          <cell r="L4155">
            <v>17930</v>
          </cell>
          <cell r="M4155">
            <v>91140</v>
          </cell>
        </row>
        <row r="4156">
          <cell r="A4156" t="str">
            <v>900386919-17931</v>
          </cell>
          <cell r="B4156">
            <v>816</v>
          </cell>
          <cell r="C4156">
            <v>3926</v>
          </cell>
          <cell r="D4156" t="str">
            <v>816-3926</v>
          </cell>
          <cell r="E4156">
            <v>43987</v>
          </cell>
          <cell r="F4156">
            <v>230550108000</v>
          </cell>
          <cell r="G4156" t="str">
            <v>PAGO GIRO DIRECTO JUN2020</v>
          </cell>
          <cell r="H4156">
            <v>900386919</v>
          </cell>
          <cell r="I4156" t="str">
            <v>INFANEURO S.A.S</v>
          </cell>
          <cell r="J4156" t="str">
            <v>8026D82-</v>
          </cell>
          <cell r="K4156">
            <v>17931</v>
          </cell>
          <cell r="L4156">
            <v>17931</v>
          </cell>
          <cell r="M4156">
            <v>63700</v>
          </cell>
        </row>
        <row r="4157">
          <cell r="A4157" t="str">
            <v>900386919-17932</v>
          </cell>
          <cell r="B4157">
            <v>816</v>
          </cell>
          <cell r="C4157">
            <v>3718</v>
          </cell>
          <cell r="D4157" t="str">
            <v>816-3718</v>
          </cell>
          <cell r="E4157">
            <v>43924</v>
          </cell>
          <cell r="F4157">
            <v>230550108000</v>
          </cell>
          <cell r="G4157" t="str">
            <v>PAGO GIRO DIRECTO ABR2020</v>
          </cell>
          <cell r="H4157">
            <v>900386919</v>
          </cell>
          <cell r="I4157" t="str">
            <v>INFANEURO S.A.S</v>
          </cell>
          <cell r="J4157" t="str">
            <v>8026D82-</v>
          </cell>
          <cell r="K4157">
            <v>17932</v>
          </cell>
          <cell r="L4157">
            <v>17932</v>
          </cell>
          <cell r="M4157">
            <v>93100</v>
          </cell>
        </row>
        <row r="4158">
          <cell r="A4158" t="str">
            <v>900386919-17933</v>
          </cell>
          <cell r="B4158">
            <v>816</v>
          </cell>
          <cell r="C4158">
            <v>3718</v>
          </cell>
          <cell r="D4158" t="str">
            <v>816-3718</v>
          </cell>
          <cell r="E4158">
            <v>43924</v>
          </cell>
          <cell r="F4158">
            <v>230550108000</v>
          </cell>
          <cell r="G4158" t="str">
            <v>PAGO GIRO DIRECTO ABR2020</v>
          </cell>
          <cell r="H4158">
            <v>900386919</v>
          </cell>
          <cell r="I4158" t="str">
            <v>INFANEURO S.A.S</v>
          </cell>
          <cell r="J4158" t="str">
            <v>8026D82-</v>
          </cell>
          <cell r="K4158">
            <v>17933</v>
          </cell>
          <cell r="L4158">
            <v>17933</v>
          </cell>
          <cell r="M4158">
            <v>93100</v>
          </cell>
        </row>
        <row r="4159">
          <cell r="A4159" t="str">
            <v>900386919-17945</v>
          </cell>
          <cell r="B4159">
            <v>816</v>
          </cell>
          <cell r="C4159">
            <v>3718</v>
          </cell>
          <cell r="D4159" t="str">
            <v>816-3718</v>
          </cell>
          <cell r="E4159">
            <v>43924</v>
          </cell>
          <cell r="F4159">
            <v>230550108000</v>
          </cell>
          <cell r="G4159" t="str">
            <v>PAGO GIRO DIRECTO ABR2020</v>
          </cell>
          <cell r="H4159">
            <v>900386919</v>
          </cell>
          <cell r="I4159" t="str">
            <v>INFANEURO S.A.S</v>
          </cell>
          <cell r="J4159" t="str">
            <v>8026D82-</v>
          </cell>
          <cell r="K4159">
            <v>17945</v>
          </cell>
          <cell r="L4159">
            <v>17945</v>
          </cell>
          <cell r="M4159">
            <v>186200</v>
          </cell>
        </row>
        <row r="4160">
          <cell r="A4160" t="str">
            <v>900386919-17946</v>
          </cell>
          <cell r="B4160">
            <v>816</v>
          </cell>
          <cell r="C4160">
            <v>3718</v>
          </cell>
          <cell r="D4160" t="str">
            <v>816-3718</v>
          </cell>
          <cell r="E4160">
            <v>43924</v>
          </cell>
          <cell r="F4160">
            <v>230550108000</v>
          </cell>
          <cell r="G4160" t="str">
            <v>PAGO GIRO DIRECTO ABR2020</v>
          </cell>
          <cell r="H4160">
            <v>900386919</v>
          </cell>
          <cell r="I4160" t="str">
            <v>INFANEURO S.A.S</v>
          </cell>
          <cell r="J4160" t="str">
            <v>8026D82-</v>
          </cell>
          <cell r="K4160">
            <v>17946</v>
          </cell>
          <cell r="L4160">
            <v>17946</v>
          </cell>
          <cell r="M4160">
            <v>186200</v>
          </cell>
        </row>
        <row r="4161">
          <cell r="A4161" t="str">
            <v>900386919-17947</v>
          </cell>
          <cell r="B4161">
            <v>816</v>
          </cell>
          <cell r="C4161">
            <v>3718</v>
          </cell>
          <cell r="D4161" t="str">
            <v>816-3718</v>
          </cell>
          <cell r="E4161">
            <v>43924</v>
          </cell>
          <cell r="F4161">
            <v>230550108000</v>
          </cell>
          <cell r="G4161" t="str">
            <v>PAGO GIRO DIRECTO ABR2020</v>
          </cell>
          <cell r="H4161">
            <v>900386919</v>
          </cell>
          <cell r="I4161" t="str">
            <v>INFANEURO S.A.S</v>
          </cell>
          <cell r="J4161" t="str">
            <v>8026D82-</v>
          </cell>
          <cell r="K4161">
            <v>17947</v>
          </cell>
          <cell r="L4161">
            <v>17947</v>
          </cell>
          <cell r="M4161">
            <v>186200</v>
          </cell>
        </row>
        <row r="4162">
          <cell r="A4162" t="str">
            <v>900386919-17948</v>
          </cell>
          <cell r="B4162">
            <v>816</v>
          </cell>
          <cell r="C4162">
            <v>3718</v>
          </cell>
          <cell r="D4162" t="str">
            <v>816-3718</v>
          </cell>
          <cell r="E4162">
            <v>43924</v>
          </cell>
          <cell r="F4162">
            <v>230550108000</v>
          </cell>
          <cell r="G4162" t="str">
            <v>PAGO GIRO DIRECTO ABR2020</v>
          </cell>
          <cell r="H4162">
            <v>900386919</v>
          </cell>
          <cell r="I4162" t="str">
            <v>INFANEURO S.A.S</v>
          </cell>
          <cell r="J4162" t="str">
            <v>8026D82-</v>
          </cell>
          <cell r="K4162">
            <v>17948</v>
          </cell>
          <cell r="L4162">
            <v>17948</v>
          </cell>
          <cell r="M4162">
            <v>186200</v>
          </cell>
        </row>
        <row r="4163">
          <cell r="A4163" t="str">
            <v>900386919-17949</v>
          </cell>
          <cell r="B4163">
            <v>816</v>
          </cell>
          <cell r="C4163">
            <v>3718</v>
          </cell>
          <cell r="D4163" t="str">
            <v>816-3718</v>
          </cell>
          <cell r="E4163">
            <v>43924</v>
          </cell>
          <cell r="F4163">
            <v>230550108000</v>
          </cell>
          <cell r="G4163" t="str">
            <v>PAGO GIRO DIRECTO ABR2020</v>
          </cell>
          <cell r="H4163">
            <v>900386919</v>
          </cell>
          <cell r="I4163" t="str">
            <v>INFANEURO S.A.S</v>
          </cell>
          <cell r="J4163" t="str">
            <v>8026D82-</v>
          </cell>
          <cell r="K4163">
            <v>17949</v>
          </cell>
          <cell r="L4163">
            <v>17949</v>
          </cell>
          <cell r="M4163">
            <v>102900</v>
          </cell>
        </row>
        <row r="4164">
          <cell r="A4164" t="str">
            <v>900386919-17950</v>
          </cell>
          <cell r="B4164">
            <v>816</v>
          </cell>
          <cell r="C4164">
            <v>3718</v>
          </cell>
          <cell r="D4164" t="str">
            <v>816-3718</v>
          </cell>
          <cell r="E4164">
            <v>43924</v>
          </cell>
          <cell r="F4164">
            <v>230550108000</v>
          </cell>
          <cell r="G4164" t="str">
            <v>PAGO GIRO DIRECTO ABR2020</v>
          </cell>
          <cell r="H4164">
            <v>900386919</v>
          </cell>
          <cell r="I4164" t="str">
            <v>INFANEURO S.A.S</v>
          </cell>
          <cell r="J4164" t="str">
            <v>8037D82-</v>
          </cell>
          <cell r="K4164">
            <v>17950</v>
          </cell>
          <cell r="L4164">
            <v>17950</v>
          </cell>
          <cell r="M4164">
            <v>156800</v>
          </cell>
        </row>
        <row r="4165">
          <cell r="A4165" t="str">
            <v>900386919-17959</v>
          </cell>
          <cell r="B4165">
            <v>816</v>
          </cell>
          <cell r="C4165">
            <v>3718</v>
          </cell>
          <cell r="D4165" t="str">
            <v>816-3718</v>
          </cell>
          <cell r="E4165">
            <v>43924</v>
          </cell>
          <cell r="F4165">
            <v>230550108000</v>
          </cell>
          <cell r="G4165" t="str">
            <v>PAGO GIRO DIRECTO ABR2020</v>
          </cell>
          <cell r="H4165">
            <v>900386919</v>
          </cell>
          <cell r="I4165" t="str">
            <v>INFANEURO S.A.S</v>
          </cell>
          <cell r="J4165" t="str">
            <v>8026D82-</v>
          </cell>
          <cell r="K4165">
            <v>17959</v>
          </cell>
          <cell r="L4165">
            <v>17959</v>
          </cell>
          <cell r="M4165">
            <v>431200</v>
          </cell>
        </row>
        <row r="4166">
          <cell r="A4166" t="str">
            <v>900386919-17995</v>
          </cell>
          <cell r="B4166">
            <v>816</v>
          </cell>
          <cell r="C4166">
            <v>3926</v>
          </cell>
          <cell r="D4166" t="str">
            <v>816-3926</v>
          </cell>
          <cell r="E4166">
            <v>43987</v>
          </cell>
          <cell r="F4166">
            <v>230550108000</v>
          </cell>
          <cell r="G4166" t="str">
            <v>PAGO GIRO DIRECTO JUN2020</v>
          </cell>
          <cell r="H4166">
            <v>900386919</v>
          </cell>
          <cell r="I4166" t="str">
            <v>INFANEURO S.A.S</v>
          </cell>
          <cell r="J4166" t="str">
            <v>8026D82-</v>
          </cell>
          <cell r="K4166">
            <v>17995</v>
          </cell>
          <cell r="L4166">
            <v>17995</v>
          </cell>
          <cell r="M4166">
            <v>63700</v>
          </cell>
        </row>
        <row r="4167">
          <cell r="A4167" t="str">
            <v>900386919-17997</v>
          </cell>
          <cell r="B4167">
            <v>816</v>
          </cell>
          <cell r="C4167">
            <v>3926</v>
          </cell>
          <cell r="D4167" t="str">
            <v>816-3926</v>
          </cell>
          <cell r="E4167">
            <v>43987</v>
          </cell>
          <cell r="F4167">
            <v>230550108000</v>
          </cell>
          <cell r="G4167" t="str">
            <v>PAGO GIRO DIRECTO JUN2020</v>
          </cell>
          <cell r="H4167">
            <v>900386919</v>
          </cell>
          <cell r="I4167" t="str">
            <v>INFANEURO S.A.S</v>
          </cell>
          <cell r="J4167" t="str">
            <v>8055D82-</v>
          </cell>
          <cell r="K4167">
            <v>17997</v>
          </cell>
          <cell r="L4167">
            <v>17997</v>
          </cell>
          <cell r="M4167">
            <v>63700</v>
          </cell>
        </row>
        <row r="4168">
          <cell r="A4168" t="str">
            <v>900386919-17998</v>
          </cell>
          <cell r="B4168">
            <v>816</v>
          </cell>
          <cell r="C4168">
            <v>3926</v>
          </cell>
          <cell r="D4168" t="str">
            <v>816-3926</v>
          </cell>
          <cell r="E4168">
            <v>43987</v>
          </cell>
          <cell r="F4168">
            <v>230550108000</v>
          </cell>
          <cell r="G4168" t="str">
            <v>PAGO GIRO DIRECTO JUN2020</v>
          </cell>
          <cell r="H4168">
            <v>900386919</v>
          </cell>
          <cell r="I4168" t="str">
            <v>INFANEURO S.A.S</v>
          </cell>
          <cell r="J4168" t="str">
            <v>8026D82-</v>
          </cell>
          <cell r="K4168">
            <v>17998</v>
          </cell>
          <cell r="L4168">
            <v>17998</v>
          </cell>
          <cell r="M4168">
            <v>63700</v>
          </cell>
        </row>
        <row r="4169">
          <cell r="A4169" t="str">
            <v>900386919-17999</v>
          </cell>
          <cell r="B4169">
            <v>816</v>
          </cell>
          <cell r="C4169">
            <v>3926</v>
          </cell>
          <cell r="D4169" t="str">
            <v>816-3926</v>
          </cell>
          <cell r="E4169">
            <v>43987</v>
          </cell>
          <cell r="F4169">
            <v>230550108000</v>
          </cell>
          <cell r="G4169" t="str">
            <v>PAGO GIRO DIRECTO JUN2020</v>
          </cell>
          <cell r="H4169">
            <v>900386919</v>
          </cell>
          <cell r="I4169" t="str">
            <v>INFANEURO S.A.S</v>
          </cell>
          <cell r="J4169" t="str">
            <v>8026D82-</v>
          </cell>
          <cell r="K4169">
            <v>17999</v>
          </cell>
          <cell r="L4169">
            <v>17999</v>
          </cell>
          <cell r="M4169">
            <v>63700</v>
          </cell>
        </row>
        <row r="4170">
          <cell r="A4170" t="str">
            <v>900386919-18000</v>
          </cell>
          <cell r="B4170">
            <v>816</v>
          </cell>
          <cell r="C4170">
            <v>3926</v>
          </cell>
          <cell r="D4170" t="str">
            <v>816-3926</v>
          </cell>
          <cell r="E4170">
            <v>43987</v>
          </cell>
          <cell r="F4170">
            <v>230550108000</v>
          </cell>
          <cell r="G4170" t="str">
            <v>PAGO GIRO DIRECTO JUN2020</v>
          </cell>
          <cell r="H4170">
            <v>900386919</v>
          </cell>
          <cell r="I4170" t="str">
            <v>INFANEURO S.A.S</v>
          </cell>
          <cell r="J4170" t="str">
            <v>8048D82-</v>
          </cell>
          <cell r="K4170">
            <v>18000</v>
          </cell>
          <cell r="L4170">
            <v>18000</v>
          </cell>
          <cell r="M4170">
            <v>63700</v>
          </cell>
        </row>
        <row r="4171">
          <cell r="A4171" t="str">
            <v>900386919-18005</v>
          </cell>
          <cell r="B4171">
            <v>816</v>
          </cell>
          <cell r="C4171">
            <v>3814</v>
          </cell>
          <cell r="D4171" t="str">
            <v>816-3814</v>
          </cell>
          <cell r="E4171">
            <v>43959</v>
          </cell>
          <cell r="F4171">
            <v>230550108000</v>
          </cell>
          <cell r="G4171" t="str">
            <v>PAGO GIRO DIRECTO MAY2020</v>
          </cell>
          <cell r="H4171">
            <v>900386919</v>
          </cell>
          <cell r="I4171" t="str">
            <v>INFANEURO S.A.S</v>
          </cell>
          <cell r="J4171" t="str">
            <v>8026D82-</v>
          </cell>
          <cell r="K4171">
            <v>18005</v>
          </cell>
          <cell r="L4171">
            <v>18005</v>
          </cell>
          <cell r="M4171">
            <v>93100</v>
          </cell>
        </row>
        <row r="4172">
          <cell r="A4172" t="str">
            <v>900386919-18011</v>
          </cell>
          <cell r="B4172">
            <v>816</v>
          </cell>
          <cell r="C4172">
            <v>3814</v>
          </cell>
          <cell r="D4172" t="str">
            <v>816-3814</v>
          </cell>
          <cell r="E4172">
            <v>43959</v>
          </cell>
          <cell r="F4172">
            <v>230550108000</v>
          </cell>
          <cell r="G4172" t="str">
            <v>PAGO GIRO DIRECTO MAY2020</v>
          </cell>
          <cell r="H4172">
            <v>900386919</v>
          </cell>
          <cell r="I4172" t="str">
            <v>INFANEURO S.A.S</v>
          </cell>
          <cell r="J4172" t="str">
            <v>8026D82-</v>
          </cell>
          <cell r="K4172">
            <v>18011</v>
          </cell>
          <cell r="L4172">
            <v>18011</v>
          </cell>
          <cell r="M4172">
            <v>93100</v>
          </cell>
        </row>
        <row r="4173">
          <cell r="A4173" t="str">
            <v>900386919-18021</v>
          </cell>
          <cell r="B4173">
            <v>816</v>
          </cell>
          <cell r="C4173">
            <v>3814</v>
          </cell>
          <cell r="D4173" t="str">
            <v>816-3814</v>
          </cell>
          <cell r="E4173">
            <v>43959</v>
          </cell>
          <cell r="F4173">
            <v>230550108000</v>
          </cell>
          <cell r="G4173" t="str">
            <v>PAGO GIRO DIRECTO MAY2020</v>
          </cell>
          <cell r="H4173">
            <v>900386919</v>
          </cell>
          <cell r="I4173" t="str">
            <v>INFANEURO S.A.S</v>
          </cell>
          <cell r="J4173" t="str">
            <v>8030D82-</v>
          </cell>
          <cell r="K4173">
            <v>18021</v>
          </cell>
          <cell r="L4173">
            <v>18021</v>
          </cell>
          <cell r="M4173">
            <v>93100</v>
          </cell>
        </row>
        <row r="4174">
          <cell r="A4174" t="str">
            <v>900386919-18022</v>
          </cell>
          <cell r="B4174">
            <v>816</v>
          </cell>
          <cell r="C4174">
            <v>3814</v>
          </cell>
          <cell r="D4174" t="str">
            <v>816-3814</v>
          </cell>
          <cell r="E4174">
            <v>43959</v>
          </cell>
          <cell r="F4174">
            <v>230550108000</v>
          </cell>
          <cell r="G4174" t="str">
            <v>PAGO GIRO DIRECTO MAY2020</v>
          </cell>
          <cell r="H4174">
            <v>900386919</v>
          </cell>
          <cell r="I4174" t="str">
            <v>INFANEURO S.A.S</v>
          </cell>
          <cell r="J4174" t="str">
            <v>8026D82-</v>
          </cell>
          <cell r="K4174">
            <v>18022</v>
          </cell>
          <cell r="L4174">
            <v>18022</v>
          </cell>
          <cell r="M4174">
            <v>93100</v>
          </cell>
        </row>
        <row r="4175">
          <cell r="A4175" t="str">
            <v>900386919-18023</v>
          </cell>
          <cell r="B4175">
            <v>816</v>
          </cell>
          <cell r="C4175">
            <v>3814</v>
          </cell>
          <cell r="D4175" t="str">
            <v>816-3814</v>
          </cell>
          <cell r="E4175">
            <v>43959</v>
          </cell>
          <cell r="F4175">
            <v>230550108000</v>
          </cell>
          <cell r="G4175" t="str">
            <v>PAGO GIRO DIRECTO MAY2020</v>
          </cell>
          <cell r="H4175">
            <v>900386919</v>
          </cell>
          <cell r="I4175" t="str">
            <v>INFANEURO S.A.S</v>
          </cell>
          <cell r="J4175" t="str">
            <v>8030D82-</v>
          </cell>
          <cell r="K4175">
            <v>18023</v>
          </cell>
          <cell r="L4175">
            <v>18023</v>
          </cell>
          <cell r="M4175">
            <v>93100</v>
          </cell>
        </row>
        <row r="4176">
          <cell r="A4176" t="str">
            <v>900386919-18024</v>
          </cell>
          <cell r="B4176">
            <v>816</v>
          </cell>
          <cell r="C4176">
            <v>3814</v>
          </cell>
          <cell r="D4176" t="str">
            <v>816-3814</v>
          </cell>
          <cell r="E4176">
            <v>43959</v>
          </cell>
          <cell r="F4176">
            <v>230550108000</v>
          </cell>
          <cell r="G4176" t="str">
            <v>PAGO GIRO DIRECTO MAY2020</v>
          </cell>
          <cell r="H4176">
            <v>900386919</v>
          </cell>
          <cell r="I4176" t="str">
            <v>INFANEURO S.A.S</v>
          </cell>
          <cell r="J4176" t="str">
            <v>8026D82-</v>
          </cell>
          <cell r="K4176">
            <v>18024</v>
          </cell>
          <cell r="L4176">
            <v>18024</v>
          </cell>
          <cell r="M4176">
            <v>93100</v>
          </cell>
        </row>
        <row r="4177">
          <cell r="A4177" t="str">
            <v>900386919-18025</v>
          </cell>
          <cell r="B4177">
            <v>816</v>
          </cell>
          <cell r="C4177">
            <v>3814</v>
          </cell>
          <cell r="D4177" t="str">
            <v>816-3814</v>
          </cell>
          <cell r="E4177">
            <v>43959</v>
          </cell>
          <cell r="F4177">
            <v>230550108000</v>
          </cell>
          <cell r="G4177" t="str">
            <v>PAGO GIRO DIRECTO MAY2020</v>
          </cell>
          <cell r="H4177">
            <v>900386919</v>
          </cell>
          <cell r="I4177" t="str">
            <v>INFANEURO S.A.S</v>
          </cell>
          <cell r="J4177" t="str">
            <v>8026D82-</v>
          </cell>
          <cell r="K4177">
            <v>18025</v>
          </cell>
          <cell r="L4177">
            <v>18025</v>
          </cell>
          <cell r="M4177">
            <v>93100</v>
          </cell>
        </row>
        <row r="4178">
          <cell r="A4178" t="str">
            <v>900386919-18026</v>
          </cell>
          <cell r="B4178">
            <v>816</v>
          </cell>
          <cell r="C4178">
            <v>3814</v>
          </cell>
          <cell r="D4178" t="str">
            <v>816-3814</v>
          </cell>
          <cell r="E4178">
            <v>43959</v>
          </cell>
          <cell r="F4178">
            <v>230550108000</v>
          </cell>
          <cell r="G4178" t="str">
            <v>PAGO GIRO DIRECTO MAY2020</v>
          </cell>
          <cell r="H4178">
            <v>900386919</v>
          </cell>
          <cell r="I4178" t="str">
            <v>INFANEURO S.A.S</v>
          </cell>
          <cell r="J4178" t="str">
            <v>8026D82-</v>
          </cell>
          <cell r="K4178">
            <v>18026</v>
          </cell>
          <cell r="L4178">
            <v>18026</v>
          </cell>
          <cell r="M4178">
            <v>93100</v>
          </cell>
        </row>
        <row r="4179">
          <cell r="A4179" t="str">
            <v>900386919-18027</v>
          </cell>
          <cell r="B4179">
            <v>816</v>
          </cell>
          <cell r="C4179">
            <v>3814</v>
          </cell>
          <cell r="D4179" t="str">
            <v>816-3814</v>
          </cell>
          <cell r="E4179">
            <v>43959</v>
          </cell>
          <cell r="F4179">
            <v>230550108000</v>
          </cell>
          <cell r="G4179" t="str">
            <v>PAGO GIRO DIRECTO MAY2020</v>
          </cell>
          <cell r="H4179">
            <v>900386919</v>
          </cell>
          <cell r="I4179" t="str">
            <v>INFANEURO S.A.S</v>
          </cell>
          <cell r="J4179" t="str">
            <v>8026D82-</v>
          </cell>
          <cell r="K4179">
            <v>18027</v>
          </cell>
          <cell r="L4179">
            <v>18027</v>
          </cell>
          <cell r="M4179">
            <v>93100</v>
          </cell>
        </row>
        <row r="4180">
          <cell r="A4180" t="str">
            <v>900386919-18028</v>
          </cell>
          <cell r="B4180">
            <v>816</v>
          </cell>
          <cell r="C4180">
            <v>3814</v>
          </cell>
          <cell r="D4180" t="str">
            <v>816-3814</v>
          </cell>
          <cell r="E4180">
            <v>43959</v>
          </cell>
          <cell r="F4180">
            <v>230550108000</v>
          </cell>
          <cell r="G4180" t="str">
            <v>PAGO GIRO DIRECTO MAY2020</v>
          </cell>
          <cell r="H4180">
            <v>900386919</v>
          </cell>
          <cell r="I4180" t="str">
            <v>INFANEURO S.A.S</v>
          </cell>
          <cell r="J4180" t="str">
            <v>8026D82-</v>
          </cell>
          <cell r="K4180">
            <v>18028</v>
          </cell>
          <cell r="L4180">
            <v>18028</v>
          </cell>
          <cell r="M4180">
            <v>93100</v>
          </cell>
        </row>
        <row r="4181">
          <cell r="A4181" t="str">
            <v>900386919-18029</v>
          </cell>
          <cell r="B4181">
            <v>816</v>
          </cell>
          <cell r="C4181">
            <v>3814</v>
          </cell>
          <cell r="D4181" t="str">
            <v>816-3814</v>
          </cell>
          <cell r="E4181">
            <v>43959</v>
          </cell>
          <cell r="F4181">
            <v>230550108000</v>
          </cell>
          <cell r="G4181" t="str">
            <v>PAGO GIRO DIRECTO MAY2020</v>
          </cell>
          <cell r="H4181">
            <v>900386919</v>
          </cell>
          <cell r="I4181" t="str">
            <v>INFANEURO S.A.S</v>
          </cell>
          <cell r="J4181" t="str">
            <v>8026D82-</v>
          </cell>
          <cell r="K4181">
            <v>18029</v>
          </cell>
          <cell r="L4181">
            <v>18029</v>
          </cell>
          <cell r="M4181">
            <v>93100</v>
          </cell>
        </row>
        <row r="4182">
          <cell r="A4182" t="str">
            <v>900386919-18030</v>
          </cell>
          <cell r="B4182">
            <v>816</v>
          </cell>
          <cell r="C4182">
            <v>3814</v>
          </cell>
          <cell r="D4182" t="str">
            <v>816-3814</v>
          </cell>
          <cell r="E4182">
            <v>43959</v>
          </cell>
          <cell r="F4182">
            <v>230550108000</v>
          </cell>
          <cell r="G4182" t="str">
            <v>PAGO GIRO DIRECTO MAY2020</v>
          </cell>
          <cell r="H4182">
            <v>900386919</v>
          </cell>
          <cell r="I4182" t="str">
            <v>INFANEURO S.A.S</v>
          </cell>
          <cell r="J4182" t="str">
            <v>8026D82-</v>
          </cell>
          <cell r="K4182">
            <v>18030</v>
          </cell>
          <cell r="L4182">
            <v>18030</v>
          </cell>
          <cell r="M4182">
            <v>93100</v>
          </cell>
        </row>
        <row r="4183">
          <cell r="A4183" t="str">
            <v>900386919-18031</v>
          </cell>
          <cell r="B4183">
            <v>816</v>
          </cell>
          <cell r="C4183">
            <v>3814</v>
          </cell>
          <cell r="D4183" t="str">
            <v>816-3814</v>
          </cell>
          <cell r="E4183">
            <v>43959</v>
          </cell>
          <cell r="F4183">
            <v>230550108000</v>
          </cell>
          <cell r="G4183" t="str">
            <v>PAGO GIRO DIRECTO MAY2020</v>
          </cell>
          <cell r="H4183">
            <v>900386919</v>
          </cell>
          <cell r="I4183" t="str">
            <v>INFANEURO S.A.S</v>
          </cell>
          <cell r="J4183" t="str">
            <v>8026D82-</v>
          </cell>
          <cell r="K4183">
            <v>18031</v>
          </cell>
          <cell r="L4183">
            <v>18031</v>
          </cell>
          <cell r="M4183">
            <v>93100</v>
          </cell>
        </row>
        <row r="4184">
          <cell r="A4184" t="str">
            <v>900386919-18032</v>
          </cell>
          <cell r="B4184">
            <v>816</v>
          </cell>
          <cell r="C4184">
            <v>3814</v>
          </cell>
          <cell r="D4184" t="str">
            <v>816-3814</v>
          </cell>
          <cell r="E4184">
            <v>43959</v>
          </cell>
          <cell r="F4184">
            <v>230550108000</v>
          </cell>
          <cell r="G4184" t="str">
            <v>PAGO GIRO DIRECTO MAY2020</v>
          </cell>
          <cell r="H4184">
            <v>900386919</v>
          </cell>
          <cell r="I4184" t="str">
            <v>INFANEURO S.A.S</v>
          </cell>
          <cell r="J4184" t="str">
            <v>8026D82-</v>
          </cell>
          <cell r="K4184">
            <v>18032</v>
          </cell>
          <cell r="L4184">
            <v>18032</v>
          </cell>
          <cell r="M4184">
            <v>93100</v>
          </cell>
        </row>
        <row r="4185">
          <cell r="A4185" t="str">
            <v>900386919-18033</v>
          </cell>
          <cell r="B4185">
            <v>816</v>
          </cell>
          <cell r="C4185">
            <v>3814</v>
          </cell>
          <cell r="D4185" t="str">
            <v>816-3814</v>
          </cell>
          <cell r="E4185">
            <v>43959</v>
          </cell>
          <cell r="F4185">
            <v>230550108000</v>
          </cell>
          <cell r="G4185" t="str">
            <v>PAGO GIRO DIRECTO MAY2020</v>
          </cell>
          <cell r="H4185">
            <v>900386919</v>
          </cell>
          <cell r="I4185" t="str">
            <v>INFANEURO S.A.S</v>
          </cell>
          <cell r="J4185" t="str">
            <v>8026D82-</v>
          </cell>
          <cell r="K4185">
            <v>18033</v>
          </cell>
          <cell r="L4185">
            <v>18033</v>
          </cell>
          <cell r="M4185">
            <v>93100</v>
          </cell>
        </row>
        <row r="4186">
          <cell r="A4186" t="str">
            <v>900386919-18034</v>
          </cell>
          <cell r="B4186">
            <v>816</v>
          </cell>
          <cell r="C4186">
            <v>3814</v>
          </cell>
          <cell r="D4186" t="str">
            <v>816-3814</v>
          </cell>
          <cell r="E4186">
            <v>43959</v>
          </cell>
          <cell r="F4186">
            <v>230550108000</v>
          </cell>
          <cell r="G4186" t="str">
            <v>PAGO GIRO DIRECTO MAY2020</v>
          </cell>
          <cell r="H4186">
            <v>900386919</v>
          </cell>
          <cell r="I4186" t="str">
            <v>INFANEURO S.A.S</v>
          </cell>
          <cell r="J4186" t="str">
            <v>8026D82-</v>
          </cell>
          <cell r="K4186">
            <v>18034</v>
          </cell>
          <cell r="L4186">
            <v>18034</v>
          </cell>
          <cell r="M4186">
            <v>93100</v>
          </cell>
        </row>
        <row r="4187">
          <cell r="A4187" t="str">
            <v>900386919-18035</v>
          </cell>
          <cell r="B4187">
            <v>816</v>
          </cell>
          <cell r="C4187">
            <v>3814</v>
          </cell>
          <cell r="D4187" t="str">
            <v>816-3814</v>
          </cell>
          <cell r="E4187">
            <v>43959</v>
          </cell>
          <cell r="F4187">
            <v>230550108000</v>
          </cell>
          <cell r="G4187" t="str">
            <v>PAGO GIRO DIRECTO MAY2020</v>
          </cell>
          <cell r="H4187">
            <v>900386919</v>
          </cell>
          <cell r="I4187" t="str">
            <v>INFANEURO S.A.S</v>
          </cell>
          <cell r="J4187" t="str">
            <v>8036D82-</v>
          </cell>
          <cell r="K4187">
            <v>18035</v>
          </cell>
          <cell r="L4187">
            <v>18035</v>
          </cell>
          <cell r="M4187">
            <v>93100</v>
          </cell>
        </row>
        <row r="4188">
          <cell r="A4188" t="str">
            <v>900386919-18036</v>
          </cell>
          <cell r="B4188">
            <v>816</v>
          </cell>
          <cell r="C4188">
            <v>3814</v>
          </cell>
          <cell r="D4188" t="str">
            <v>816-3814</v>
          </cell>
          <cell r="E4188">
            <v>43959</v>
          </cell>
          <cell r="F4188">
            <v>230550108000</v>
          </cell>
          <cell r="G4188" t="str">
            <v>PAGO GIRO DIRECTO MAY2020</v>
          </cell>
          <cell r="H4188">
            <v>900386919</v>
          </cell>
          <cell r="I4188" t="str">
            <v>INFANEURO S.A.S</v>
          </cell>
          <cell r="J4188" t="str">
            <v>8026D82-</v>
          </cell>
          <cell r="K4188">
            <v>18036</v>
          </cell>
          <cell r="L4188">
            <v>18036</v>
          </cell>
          <cell r="M4188">
            <v>93100</v>
          </cell>
        </row>
        <row r="4189">
          <cell r="A4189" t="str">
            <v>900386919-18037</v>
          </cell>
          <cell r="B4189">
            <v>816</v>
          </cell>
          <cell r="C4189">
            <v>3814</v>
          </cell>
          <cell r="D4189" t="str">
            <v>816-3814</v>
          </cell>
          <cell r="E4189">
            <v>43959</v>
          </cell>
          <cell r="F4189">
            <v>230550108000</v>
          </cell>
          <cell r="G4189" t="str">
            <v>PAGO GIRO DIRECTO MAY2020</v>
          </cell>
          <cell r="H4189">
            <v>900386919</v>
          </cell>
          <cell r="I4189" t="str">
            <v>INFANEURO S.A.S</v>
          </cell>
          <cell r="J4189" t="str">
            <v>8026D82-</v>
          </cell>
          <cell r="K4189">
            <v>18037</v>
          </cell>
          <cell r="L4189">
            <v>18037</v>
          </cell>
          <cell r="M4189">
            <v>93100</v>
          </cell>
        </row>
        <row r="4190">
          <cell r="A4190" t="str">
            <v>900386919-18038</v>
          </cell>
          <cell r="B4190">
            <v>816</v>
          </cell>
          <cell r="C4190">
            <v>3814</v>
          </cell>
          <cell r="D4190" t="str">
            <v>816-3814</v>
          </cell>
          <cell r="E4190">
            <v>43959</v>
          </cell>
          <cell r="F4190">
            <v>230550108000</v>
          </cell>
          <cell r="G4190" t="str">
            <v>PAGO GIRO DIRECTO MAY2020</v>
          </cell>
          <cell r="H4190">
            <v>900386919</v>
          </cell>
          <cell r="I4190" t="str">
            <v>INFANEURO S.A.S</v>
          </cell>
          <cell r="J4190" t="str">
            <v>8026D82-</v>
          </cell>
          <cell r="K4190">
            <v>18038</v>
          </cell>
          <cell r="L4190">
            <v>18038</v>
          </cell>
          <cell r="M4190">
            <v>93100</v>
          </cell>
        </row>
        <row r="4191">
          <cell r="A4191" t="str">
            <v>900386919-18039</v>
          </cell>
          <cell r="B4191">
            <v>816</v>
          </cell>
          <cell r="C4191">
            <v>3814</v>
          </cell>
          <cell r="D4191" t="str">
            <v>816-3814</v>
          </cell>
          <cell r="E4191">
            <v>43959</v>
          </cell>
          <cell r="F4191">
            <v>230550108000</v>
          </cell>
          <cell r="G4191" t="str">
            <v>PAGO GIRO DIRECTO MAY2020</v>
          </cell>
          <cell r="H4191">
            <v>900386919</v>
          </cell>
          <cell r="I4191" t="str">
            <v>INFANEURO S.A.S</v>
          </cell>
          <cell r="J4191" t="str">
            <v>8026D82-</v>
          </cell>
          <cell r="K4191">
            <v>18039</v>
          </cell>
          <cell r="L4191">
            <v>18039</v>
          </cell>
          <cell r="M4191">
            <v>93100</v>
          </cell>
        </row>
        <row r="4192">
          <cell r="A4192" t="str">
            <v>900386919-18040</v>
          </cell>
          <cell r="B4192">
            <v>816</v>
          </cell>
          <cell r="C4192">
            <v>3814</v>
          </cell>
          <cell r="D4192" t="str">
            <v>816-3814</v>
          </cell>
          <cell r="E4192">
            <v>43959</v>
          </cell>
          <cell r="F4192">
            <v>230550108000</v>
          </cell>
          <cell r="G4192" t="str">
            <v>PAGO GIRO DIRECTO MAY2020</v>
          </cell>
          <cell r="H4192">
            <v>900386919</v>
          </cell>
          <cell r="I4192" t="str">
            <v>INFANEURO S.A.S</v>
          </cell>
          <cell r="J4192" t="str">
            <v>8026D82-</v>
          </cell>
          <cell r="K4192">
            <v>18040</v>
          </cell>
          <cell r="L4192">
            <v>18040</v>
          </cell>
          <cell r="M4192">
            <v>93100</v>
          </cell>
        </row>
        <row r="4193">
          <cell r="A4193" t="str">
            <v>900386919-18041</v>
          </cell>
          <cell r="B4193">
            <v>816</v>
          </cell>
          <cell r="C4193">
            <v>3814</v>
          </cell>
          <cell r="D4193" t="str">
            <v>816-3814</v>
          </cell>
          <cell r="E4193">
            <v>43959</v>
          </cell>
          <cell r="F4193">
            <v>230550108000</v>
          </cell>
          <cell r="G4193" t="str">
            <v>PAGO GIRO DIRECTO MAY2020</v>
          </cell>
          <cell r="H4193">
            <v>900386919</v>
          </cell>
          <cell r="I4193" t="str">
            <v>INFANEURO S.A.S</v>
          </cell>
          <cell r="J4193" t="str">
            <v>8026D82-</v>
          </cell>
          <cell r="K4193">
            <v>18041</v>
          </cell>
          <cell r="L4193">
            <v>18041</v>
          </cell>
          <cell r="M4193">
            <v>93100</v>
          </cell>
        </row>
        <row r="4194">
          <cell r="A4194" t="str">
            <v>900386919-18042</v>
          </cell>
          <cell r="B4194">
            <v>816</v>
          </cell>
          <cell r="C4194">
            <v>3814</v>
          </cell>
          <cell r="D4194" t="str">
            <v>816-3814</v>
          </cell>
          <cell r="E4194">
            <v>43959</v>
          </cell>
          <cell r="F4194">
            <v>230550108000</v>
          </cell>
          <cell r="G4194" t="str">
            <v>PAGO GIRO DIRECTO MAY2020</v>
          </cell>
          <cell r="H4194">
            <v>900386919</v>
          </cell>
          <cell r="I4194" t="str">
            <v>INFANEURO S.A.S</v>
          </cell>
          <cell r="J4194" t="str">
            <v>8026D82-</v>
          </cell>
          <cell r="K4194">
            <v>18042</v>
          </cell>
          <cell r="L4194">
            <v>18042</v>
          </cell>
          <cell r="M4194">
            <v>93100</v>
          </cell>
        </row>
        <row r="4195">
          <cell r="A4195" t="str">
            <v>900386919-18043</v>
          </cell>
          <cell r="B4195">
            <v>816</v>
          </cell>
          <cell r="C4195">
            <v>3814</v>
          </cell>
          <cell r="D4195" t="str">
            <v>816-3814</v>
          </cell>
          <cell r="E4195">
            <v>43959</v>
          </cell>
          <cell r="F4195">
            <v>230550108000</v>
          </cell>
          <cell r="G4195" t="str">
            <v>PAGO GIRO DIRECTO MAY2020</v>
          </cell>
          <cell r="H4195">
            <v>900386919</v>
          </cell>
          <cell r="I4195" t="str">
            <v>INFANEURO S.A.S</v>
          </cell>
          <cell r="J4195" t="str">
            <v>8026D82-</v>
          </cell>
          <cell r="K4195">
            <v>18043</v>
          </cell>
          <cell r="L4195">
            <v>18043</v>
          </cell>
          <cell r="M4195">
            <v>93100</v>
          </cell>
        </row>
        <row r="4196">
          <cell r="A4196" t="str">
            <v>900386919-18044</v>
          </cell>
          <cell r="B4196">
            <v>816</v>
          </cell>
          <cell r="C4196">
            <v>3814</v>
          </cell>
          <cell r="D4196" t="str">
            <v>816-3814</v>
          </cell>
          <cell r="E4196">
            <v>43959</v>
          </cell>
          <cell r="F4196">
            <v>230550108000</v>
          </cell>
          <cell r="G4196" t="str">
            <v>PAGO GIRO DIRECTO MAY2020</v>
          </cell>
          <cell r="H4196">
            <v>900386919</v>
          </cell>
          <cell r="I4196" t="str">
            <v>INFANEURO S.A.S</v>
          </cell>
          <cell r="J4196" t="str">
            <v>8030D82-</v>
          </cell>
          <cell r="K4196">
            <v>18044</v>
          </cell>
          <cell r="L4196">
            <v>18044</v>
          </cell>
          <cell r="M4196">
            <v>93100</v>
          </cell>
        </row>
        <row r="4197">
          <cell r="A4197" t="str">
            <v>900386919-18045</v>
          </cell>
          <cell r="B4197">
            <v>816</v>
          </cell>
          <cell r="C4197">
            <v>3814</v>
          </cell>
          <cell r="D4197" t="str">
            <v>816-3814</v>
          </cell>
          <cell r="E4197">
            <v>43959</v>
          </cell>
          <cell r="F4197">
            <v>230550108000</v>
          </cell>
          <cell r="G4197" t="str">
            <v>PAGO GIRO DIRECTO MAY2020</v>
          </cell>
          <cell r="H4197">
            <v>900386919</v>
          </cell>
          <cell r="I4197" t="str">
            <v>INFANEURO S.A.S</v>
          </cell>
          <cell r="J4197" t="str">
            <v>8026D82-</v>
          </cell>
          <cell r="K4197">
            <v>18045</v>
          </cell>
          <cell r="L4197">
            <v>18045</v>
          </cell>
          <cell r="M4197">
            <v>93100</v>
          </cell>
        </row>
        <row r="4198">
          <cell r="A4198" t="str">
            <v>900386919-18046</v>
          </cell>
          <cell r="B4198">
            <v>816</v>
          </cell>
          <cell r="C4198">
            <v>3814</v>
          </cell>
          <cell r="D4198" t="str">
            <v>816-3814</v>
          </cell>
          <cell r="E4198">
            <v>43959</v>
          </cell>
          <cell r="F4198">
            <v>230550108000</v>
          </cell>
          <cell r="G4198" t="str">
            <v>PAGO GIRO DIRECTO MAY2020</v>
          </cell>
          <cell r="H4198">
            <v>900386919</v>
          </cell>
          <cell r="I4198" t="str">
            <v>INFANEURO S.A.S</v>
          </cell>
          <cell r="J4198" t="str">
            <v>8026D82-</v>
          </cell>
          <cell r="K4198">
            <v>18046</v>
          </cell>
          <cell r="L4198">
            <v>18046</v>
          </cell>
          <cell r="M4198">
            <v>93100</v>
          </cell>
        </row>
        <row r="4199">
          <cell r="A4199" t="str">
            <v>900386919-18047</v>
          </cell>
          <cell r="B4199">
            <v>816</v>
          </cell>
          <cell r="C4199">
            <v>3814</v>
          </cell>
          <cell r="D4199" t="str">
            <v>816-3814</v>
          </cell>
          <cell r="E4199">
            <v>43959</v>
          </cell>
          <cell r="F4199">
            <v>230550108000</v>
          </cell>
          <cell r="G4199" t="str">
            <v>PAGO GIRO DIRECTO MAY2020</v>
          </cell>
          <cell r="H4199">
            <v>900386919</v>
          </cell>
          <cell r="I4199" t="str">
            <v>INFANEURO S.A.S</v>
          </cell>
          <cell r="J4199" t="str">
            <v>8026D82-</v>
          </cell>
          <cell r="K4199">
            <v>18047</v>
          </cell>
          <cell r="L4199">
            <v>18047</v>
          </cell>
          <cell r="M4199">
            <v>93100</v>
          </cell>
        </row>
        <row r="4200">
          <cell r="A4200" t="str">
            <v>900386919-18048</v>
          </cell>
          <cell r="B4200">
            <v>816</v>
          </cell>
          <cell r="C4200">
            <v>3814</v>
          </cell>
          <cell r="D4200" t="str">
            <v>816-3814</v>
          </cell>
          <cell r="E4200">
            <v>43959</v>
          </cell>
          <cell r="F4200">
            <v>230550108000</v>
          </cell>
          <cell r="G4200" t="str">
            <v>PAGO GIRO DIRECTO MAY2020</v>
          </cell>
          <cell r="H4200">
            <v>900386919</v>
          </cell>
          <cell r="I4200" t="str">
            <v>INFANEURO S.A.S</v>
          </cell>
          <cell r="J4200" t="str">
            <v>8026D82-</v>
          </cell>
          <cell r="K4200">
            <v>18048</v>
          </cell>
          <cell r="L4200">
            <v>18048</v>
          </cell>
          <cell r="M4200">
            <v>93100</v>
          </cell>
        </row>
        <row r="4201">
          <cell r="A4201" t="str">
            <v>900386919-18049</v>
          </cell>
          <cell r="B4201">
            <v>816</v>
          </cell>
          <cell r="C4201">
            <v>3814</v>
          </cell>
          <cell r="D4201" t="str">
            <v>816-3814</v>
          </cell>
          <cell r="E4201">
            <v>43959</v>
          </cell>
          <cell r="F4201">
            <v>230550108000</v>
          </cell>
          <cell r="G4201" t="str">
            <v>PAGO GIRO DIRECTO MAY2020</v>
          </cell>
          <cell r="H4201">
            <v>900386919</v>
          </cell>
          <cell r="I4201" t="str">
            <v>INFANEURO S.A.S</v>
          </cell>
          <cell r="J4201" t="str">
            <v>8026D82-</v>
          </cell>
          <cell r="K4201">
            <v>18049</v>
          </cell>
          <cell r="L4201">
            <v>18049</v>
          </cell>
          <cell r="M4201">
            <v>93100</v>
          </cell>
        </row>
        <row r="4202">
          <cell r="A4202" t="str">
            <v>900386919-18050</v>
          </cell>
          <cell r="B4202">
            <v>816</v>
          </cell>
          <cell r="C4202">
            <v>3814</v>
          </cell>
          <cell r="D4202" t="str">
            <v>816-3814</v>
          </cell>
          <cell r="E4202">
            <v>43959</v>
          </cell>
          <cell r="F4202">
            <v>230550108000</v>
          </cell>
          <cell r="G4202" t="str">
            <v>PAGO GIRO DIRECTO MAY2020</v>
          </cell>
          <cell r="H4202">
            <v>900386919</v>
          </cell>
          <cell r="I4202" t="str">
            <v>INFANEURO S.A.S</v>
          </cell>
          <cell r="J4202" t="str">
            <v>8026D82-</v>
          </cell>
          <cell r="K4202">
            <v>18050</v>
          </cell>
          <cell r="L4202">
            <v>18050</v>
          </cell>
          <cell r="M4202">
            <v>93100</v>
          </cell>
        </row>
        <row r="4203">
          <cell r="A4203" t="str">
            <v>900386919-18051</v>
          </cell>
          <cell r="B4203">
            <v>816</v>
          </cell>
          <cell r="C4203">
            <v>3814</v>
          </cell>
          <cell r="D4203" t="str">
            <v>816-3814</v>
          </cell>
          <cell r="E4203">
            <v>43959</v>
          </cell>
          <cell r="F4203">
            <v>230550108000</v>
          </cell>
          <cell r="G4203" t="str">
            <v>PAGO GIRO DIRECTO MAY2020</v>
          </cell>
          <cell r="H4203">
            <v>900386919</v>
          </cell>
          <cell r="I4203" t="str">
            <v>INFANEURO S.A.S</v>
          </cell>
          <cell r="J4203" t="str">
            <v>8030D82-</v>
          </cell>
          <cell r="K4203">
            <v>18051</v>
          </cell>
          <cell r="L4203">
            <v>18051</v>
          </cell>
          <cell r="M4203">
            <v>93100</v>
          </cell>
        </row>
        <row r="4204">
          <cell r="A4204" t="str">
            <v>900386919-18052</v>
          </cell>
          <cell r="B4204">
            <v>816</v>
          </cell>
          <cell r="C4204">
            <v>3814</v>
          </cell>
          <cell r="D4204" t="str">
            <v>816-3814</v>
          </cell>
          <cell r="E4204">
            <v>43959</v>
          </cell>
          <cell r="F4204">
            <v>230550108000</v>
          </cell>
          <cell r="G4204" t="str">
            <v>PAGO GIRO DIRECTO MAY2020</v>
          </cell>
          <cell r="H4204">
            <v>900386919</v>
          </cell>
          <cell r="I4204" t="str">
            <v>INFANEURO S.A.S</v>
          </cell>
          <cell r="J4204" t="str">
            <v>8026D82-</v>
          </cell>
          <cell r="K4204">
            <v>18052</v>
          </cell>
          <cell r="L4204">
            <v>18052</v>
          </cell>
          <cell r="M4204">
            <v>93100</v>
          </cell>
        </row>
        <row r="4205">
          <cell r="A4205" t="str">
            <v>900386919-18053</v>
          </cell>
          <cell r="B4205">
            <v>816</v>
          </cell>
          <cell r="C4205">
            <v>3814</v>
          </cell>
          <cell r="D4205" t="str">
            <v>816-3814</v>
          </cell>
          <cell r="E4205">
            <v>43959</v>
          </cell>
          <cell r="F4205">
            <v>230550108000</v>
          </cell>
          <cell r="G4205" t="str">
            <v>PAGO GIRO DIRECTO MAY2020</v>
          </cell>
          <cell r="H4205">
            <v>900386919</v>
          </cell>
          <cell r="I4205" t="str">
            <v>INFANEURO S.A.S</v>
          </cell>
          <cell r="J4205" t="str">
            <v>8026D82-</v>
          </cell>
          <cell r="K4205">
            <v>18053</v>
          </cell>
          <cell r="L4205">
            <v>18053</v>
          </cell>
          <cell r="M4205">
            <v>93100</v>
          </cell>
        </row>
        <row r="4206">
          <cell r="A4206" t="str">
            <v>900386919-18054</v>
          </cell>
          <cell r="B4206">
            <v>816</v>
          </cell>
          <cell r="C4206">
            <v>3814</v>
          </cell>
          <cell r="D4206" t="str">
            <v>816-3814</v>
          </cell>
          <cell r="E4206">
            <v>43959</v>
          </cell>
          <cell r="F4206">
            <v>230550108000</v>
          </cell>
          <cell r="G4206" t="str">
            <v>PAGO GIRO DIRECTO MAY2020</v>
          </cell>
          <cell r="H4206">
            <v>900386919</v>
          </cell>
          <cell r="I4206" t="str">
            <v>INFANEURO S.A.S</v>
          </cell>
          <cell r="J4206" t="str">
            <v>8026D82-</v>
          </cell>
          <cell r="K4206">
            <v>18054</v>
          </cell>
          <cell r="L4206">
            <v>18054</v>
          </cell>
          <cell r="M4206">
            <v>93100</v>
          </cell>
        </row>
        <row r="4207">
          <cell r="A4207" t="str">
            <v>900386919-18055</v>
          </cell>
          <cell r="B4207">
            <v>816</v>
          </cell>
          <cell r="C4207">
            <v>3814</v>
          </cell>
          <cell r="D4207" t="str">
            <v>816-3814</v>
          </cell>
          <cell r="E4207">
            <v>43959</v>
          </cell>
          <cell r="F4207">
            <v>230550108000</v>
          </cell>
          <cell r="G4207" t="str">
            <v>PAGO GIRO DIRECTO MAY2020</v>
          </cell>
          <cell r="H4207">
            <v>900386919</v>
          </cell>
          <cell r="I4207" t="str">
            <v>INFANEURO S.A.S</v>
          </cell>
          <cell r="J4207" t="str">
            <v>8026D82-</v>
          </cell>
          <cell r="K4207">
            <v>18055</v>
          </cell>
          <cell r="L4207">
            <v>18055</v>
          </cell>
          <cell r="M4207">
            <v>93100</v>
          </cell>
        </row>
        <row r="4208">
          <cell r="A4208" t="str">
            <v>900386919-18056</v>
          </cell>
          <cell r="B4208">
            <v>816</v>
          </cell>
          <cell r="C4208">
            <v>3814</v>
          </cell>
          <cell r="D4208" t="str">
            <v>816-3814</v>
          </cell>
          <cell r="E4208">
            <v>43959</v>
          </cell>
          <cell r="F4208">
            <v>230550108000</v>
          </cell>
          <cell r="G4208" t="str">
            <v>PAGO GIRO DIRECTO MAY2020</v>
          </cell>
          <cell r="H4208">
            <v>900386919</v>
          </cell>
          <cell r="I4208" t="str">
            <v>INFANEURO S.A.S</v>
          </cell>
          <cell r="J4208" t="str">
            <v>8026D82-</v>
          </cell>
          <cell r="K4208">
            <v>18056</v>
          </cell>
          <cell r="L4208">
            <v>18056</v>
          </cell>
          <cell r="M4208">
            <v>93100</v>
          </cell>
        </row>
        <row r="4209">
          <cell r="A4209" t="str">
            <v>900386919-18057</v>
          </cell>
          <cell r="B4209">
            <v>816</v>
          </cell>
          <cell r="C4209">
            <v>3814</v>
          </cell>
          <cell r="D4209" t="str">
            <v>816-3814</v>
          </cell>
          <cell r="E4209">
            <v>43959</v>
          </cell>
          <cell r="F4209">
            <v>230550108000</v>
          </cell>
          <cell r="G4209" t="str">
            <v>PAGO GIRO DIRECTO MAY2020</v>
          </cell>
          <cell r="H4209">
            <v>900386919</v>
          </cell>
          <cell r="I4209" t="str">
            <v>INFANEURO S.A.S</v>
          </cell>
          <cell r="J4209" t="str">
            <v>8026D82-</v>
          </cell>
          <cell r="K4209">
            <v>18057</v>
          </cell>
          <cell r="L4209">
            <v>18057</v>
          </cell>
          <cell r="M4209">
            <v>93100</v>
          </cell>
        </row>
        <row r="4210">
          <cell r="A4210" t="str">
            <v>900386919-18058</v>
          </cell>
          <cell r="B4210">
            <v>816</v>
          </cell>
          <cell r="C4210">
            <v>3814</v>
          </cell>
          <cell r="D4210" t="str">
            <v>816-3814</v>
          </cell>
          <cell r="E4210">
            <v>43959</v>
          </cell>
          <cell r="F4210">
            <v>230550108000</v>
          </cell>
          <cell r="G4210" t="str">
            <v>PAGO GIRO DIRECTO MAY2020</v>
          </cell>
          <cell r="H4210">
            <v>900386919</v>
          </cell>
          <cell r="I4210" t="str">
            <v>INFANEURO S.A.S</v>
          </cell>
          <cell r="J4210" t="str">
            <v>8026D82-</v>
          </cell>
          <cell r="K4210">
            <v>18058</v>
          </cell>
          <cell r="L4210">
            <v>18058</v>
          </cell>
          <cell r="M4210">
            <v>93100</v>
          </cell>
        </row>
        <row r="4211">
          <cell r="A4211" t="str">
            <v>900386919-18059</v>
          </cell>
          <cell r="B4211">
            <v>816</v>
          </cell>
          <cell r="C4211">
            <v>3814</v>
          </cell>
          <cell r="D4211" t="str">
            <v>816-3814</v>
          </cell>
          <cell r="E4211">
            <v>43959</v>
          </cell>
          <cell r="F4211">
            <v>230550108000</v>
          </cell>
          <cell r="G4211" t="str">
            <v>PAGO GIRO DIRECTO MAY2020</v>
          </cell>
          <cell r="H4211">
            <v>900386919</v>
          </cell>
          <cell r="I4211" t="str">
            <v>INFANEURO S.A.S</v>
          </cell>
          <cell r="J4211" t="str">
            <v>8026D82-</v>
          </cell>
          <cell r="K4211">
            <v>18059</v>
          </cell>
          <cell r="L4211">
            <v>18059</v>
          </cell>
          <cell r="M4211">
            <v>93100</v>
          </cell>
        </row>
        <row r="4212">
          <cell r="A4212" t="str">
            <v>900386919-18060</v>
          </cell>
          <cell r="B4212">
            <v>816</v>
          </cell>
          <cell r="C4212">
            <v>3814</v>
          </cell>
          <cell r="D4212" t="str">
            <v>816-3814</v>
          </cell>
          <cell r="E4212">
            <v>43959</v>
          </cell>
          <cell r="F4212">
            <v>230550108000</v>
          </cell>
          <cell r="G4212" t="str">
            <v>PAGO GIRO DIRECTO MAY2020</v>
          </cell>
          <cell r="H4212">
            <v>900386919</v>
          </cell>
          <cell r="I4212" t="str">
            <v>INFANEURO S.A.S</v>
          </cell>
          <cell r="J4212" t="str">
            <v>8026D82-</v>
          </cell>
          <cell r="K4212">
            <v>18060</v>
          </cell>
          <cell r="L4212">
            <v>18060</v>
          </cell>
          <cell r="M4212">
            <v>93100</v>
          </cell>
        </row>
        <row r="4213">
          <cell r="A4213" t="str">
            <v>900386919-18061</v>
          </cell>
          <cell r="B4213">
            <v>816</v>
          </cell>
          <cell r="C4213">
            <v>3814</v>
          </cell>
          <cell r="D4213" t="str">
            <v>816-3814</v>
          </cell>
          <cell r="E4213">
            <v>43959</v>
          </cell>
          <cell r="F4213">
            <v>230550108000</v>
          </cell>
          <cell r="G4213" t="str">
            <v>PAGO GIRO DIRECTO MAY2020</v>
          </cell>
          <cell r="H4213">
            <v>900386919</v>
          </cell>
          <cell r="I4213" t="str">
            <v>INFANEURO S.A.S</v>
          </cell>
          <cell r="J4213" t="str">
            <v>8026D82-</v>
          </cell>
          <cell r="K4213">
            <v>18061</v>
          </cell>
          <cell r="L4213">
            <v>18061</v>
          </cell>
          <cell r="M4213">
            <v>93100</v>
          </cell>
        </row>
        <row r="4214">
          <cell r="A4214" t="str">
            <v>900386919-18062</v>
          </cell>
          <cell r="B4214">
            <v>816</v>
          </cell>
          <cell r="C4214">
            <v>3814</v>
          </cell>
          <cell r="D4214" t="str">
            <v>816-3814</v>
          </cell>
          <cell r="E4214">
            <v>43959</v>
          </cell>
          <cell r="F4214">
            <v>230550108000</v>
          </cell>
          <cell r="G4214" t="str">
            <v>PAGO GIRO DIRECTO MAY2020</v>
          </cell>
          <cell r="H4214">
            <v>900386919</v>
          </cell>
          <cell r="I4214" t="str">
            <v>INFANEURO S.A.S</v>
          </cell>
          <cell r="J4214" t="str">
            <v>8026D82-</v>
          </cell>
          <cell r="K4214">
            <v>18062</v>
          </cell>
          <cell r="L4214">
            <v>18062</v>
          </cell>
          <cell r="M4214">
            <v>93100</v>
          </cell>
        </row>
        <row r="4215">
          <cell r="A4215" t="str">
            <v>900386919-18063</v>
          </cell>
          <cell r="B4215">
            <v>816</v>
          </cell>
          <cell r="C4215">
            <v>3814</v>
          </cell>
          <cell r="D4215" t="str">
            <v>816-3814</v>
          </cell>
          <cell r="E4215">
            <v>43959</v>
          </cell>
          <cell r="F4215">
            <v>230550108000</v>
          </cell>
          <cell r="G4215" t="str">
            <v>PAGO GIRO DIRECTO MAY2020</v>
          </cell>
          <cell r="H4215">
            <v>900386919</v>
          </cell>
          <cell r="I4215" t="str">
            <v>INFANEURO S.A.S</v>
          </cell>
          <cell r="J4215" t="str">
            <v>8037D82-</v>
          </cell>
          <cell r="K4215">
            <v>18063</v>
          </cell>
          <cell r="L4215">
            <v>18063</v>
          </cell>
          <cell r="M4215">
            <v>93100</v>
          </cell>
        </row>
        <row r="4216">
          <cell r="A4216" t="str">
            <v>900386919-18064</v>
          </cell>
          <cell r="B4216">
            <v>816</v>
          </cell>
          <cell r="C4216">
            <v>3814</v>
          </cell>
          <cell r="D4216" t="str">
            <v>816-3814</v>
          </cell>
          <cell r="E4216">
            <v>43959</v>
          </cell>
          <cell r="F4216">
            <v>230550108000</v>
          </cell>
          <cell r="G4216" t="str">
            <v>PAGO GIRO DIRECTO MAY2020</v>
          </cell>
          <cell r="H4216">
            <v>900386919</v>
          </cell>
          <cell r="I4216" t="str">
            <v>INFANEURO S.A.S</v>
          </cell>
          <cell r="J4216" t="str">
            <v>8030D82-</v>
          </cell>
          <cell r="K4216">
            <v>18064</v>
          </cell>
          <cell r="L4216">
            <v>18064</v>
          </cell>
          <cell r="M4216">
            <v>93100</v>
          </cell>
        </row>
        <row r="4217">
          <cell r="A4217" t="str">
            <v>900386919-18065</v>
          </cell>
          <cell r="B4217">
            <v>816</v>
          </cell>
          <cell r="C4217">
            <v>3814</v>
          </cell>
          <cell r="D4217" t="str">
            <v>816-3814</v>
          </cell>
          <cell r="E4217">
            <v>43959</v>
          </cell>
          <cell r="F4217">
            <v>230550108000</v>
          </cell>
          <cell r="G4217" t="str">
            <v>PAGO GIRO DIRECTO MAY2020</v>
          </cell>
          <cell r="H4217">
            <v>900386919</v>
          </cell>
          <cell r="I4217" t="str">
            <v>INFANEURO S.A.S</v>
          </cell>
          <cell r="J4217" t="str">
            <v>8029D82-</v>
          </cell>
          <cell r="K4217">
            <v>18065</v>
          </cell>
          <cell r="L4217">
            <v>18065</v>
          </cell>
          <cell r="M4217">
            <v>93100</v>
          </cell>
        </row>
        <row r="4218">
          <cell r="A4218" t="str">
            <v>900386919-18066</v>
          </cell>
          <cell r="B4218">
            <v>816</v>
          </cell>
          <cell r="C4218">
            <v>3814</v>
          </cell>
          <cell r="D4218" t="str">
            <v>816-3814</v>
          </cell>
          <cell r="E4218">
            <v>43959</v>
          </cell>
          <cell r="F4218">
            <v>230550108000</v>
          </cell>
          <cell r="G4218" t="str">
            <v>PAGO GIRO DIRECTO MAY2020</v>
          </cell>
          <cell r="H4218">
            <v>900386919</v>
          </cell>
          <cell r="I4218" t="str">
            <v>INFANEURO S.A.S</v>
          </cell>
          <cell r="J4218" t="str">
            <v>8026D82-</v>
          </cell>
          <cell r="K4218">
            <v>18066</v>
          </cell>
          <cell r="L4218">
            <v>18066</v>
          </cell>
          <cell r="M4218">
            <v>93100</v>
          </cell>
        </row>
        <row r="4219">
          <cell r="A4219" t="str">
            <v>900386919-18067</v>
          </cell>
          <cell r="B4219">
            <v>816</v>
          </cell>
          <cell r="C4219">
            <v>3814</v>
          </cell>
          <cell r="D4219" t="str">
            <v>816-3814</v>
          </cell>
          <cell r="E4219">
            <v>43959</v>
          </cell>
          <cell r="F4219">
            <v>230550108000</v>
          </cell>
          <cell r="G4219" t="str">
            <v>PAGO GIRO DIRECTO MAY2020</v>
          </cell>
          <cell r="H4219">
            <v>900386919</v>
          </cell>
          <cell r="I4219" t="str">
            <v>INFANEURO S.A.S</v>
          </cell>
          <cell r="J4219" t="str">
            <v>8026D82-</v>
          </cell>
          <cell r="K4219">
            <v>18067</v>
          </cell>
          <cell r="L4219">
            <v>18067</v>
          </cell>
          <cell r="M4219">
            <v>93100</v>
          </cell>
        </row>
        <row r="4220">
          <cell r="A4220" t="str">
            <v>900386919-18068</v>
          </cell>
          <cell r="B4220">
            <v>816</v>
          </cell>
          <cell r="C4220">
            <v>3814</v>
          </cell>
          <cell r="D4220" t="str">
            <v>816-3814</v>
          </cell>
          <cell r="E4220">
            <v>43959</v>
          </cell>
          <cell r="F4220">
            <v>230550108000</v>
          </cell>
          <cell r="G4220" t="str">
            <v>PAGO GIRO DIRECTO MAY2020</v>
          </cell>
          <cell r="H4220">
            <v>900386919</v>
          </cell>
          <cell r="I4220" t="str">
            <v>INFANEURO S.A.S</v>
          </cell>
          <cell r="J4220" t="str">
            <v>8026D82-</v>
          </cell>
          <cell r="K4220">
            <v>18068</v>
          </cell>
          <cell r="L4220">
            <v>18068</v>
          </cell>
          <cell r="M4220">
            <v>93100</v>
          </cell>
        </row>
        <row r="4221">
          <cell r="A4221" t="str">
            <v>900386919-18069</v>
          </cell>
          <cell r="B4221">
            <v>816</v>
          </cell>
          <cell r="C4221">
            <v>3814</v>
          </cell>
          <cell r="D4221" t="str">
            <v>816-3814</v>
          </cell>
          <cell r="E4221">
            <v>43959</v>
          </cell>
          <cell r="F4221">
            <v>230550108000</v>
          </cell>
          <cell r="G4221" t="str">
            <v>PAGO GIRO DIRECTO MAY2020</v>
          </cell>
          <cell r="H4221">
            <v>900386919</v>
          </cell>
          <cell r="I4221" t="str">
            <v>INFANEURO S.A.S</v>
          </cell>
          <cell r="J4221" t="str">
            <v>8026D82-</v>
          </cell>
          <cell r="K4221">
            <v>18069</v>
          </cell>
          <cell r="L4221">
            <v>18069</v>
          </cell>
          <cell r="M4221">
            <v>93100</v>
          </cell>
        </row>
        <row r="4222">
          <cell r="A4222" t="str">
            <v>900386919-18070</v>
          </cell>
          <cell r="B4222">
            <v>816</v>
          </cell>
          <cell r="C4222">
            <v>3814</v>
          </cell>
          <cell r="D4222" t="str">
            <v>816-3814</v>
          </cell>
          <cell r="E4222">
            <v>43959</v>
          </cell>
          <cell r="F4222">
            <v>230550108000</v>
          </cell>
          <cell r="G4222" t="str">
            <v>PAGO GIRO DIRECTO MAY2020</v>
          </cell>
          <cell r="H4222">
            <v>900386919</v>
          </cell>
          <cell r="I4222" t="str">
            <v>INFANEURO S.A.S</v>
          </cell>
          <cell r="J4222" t="str">
            <v>8026D82-</v>
          </cell>
          <cell r="K4222">
            <v>18070</v>
          </cell>
          <cell r="L4222">
            <v>18070</v>
          </cell>
          <cell r="M4222">
            <v>93100</v>
          </cell>
        </row>
        <row r="4223">
          <cell r="A4223" t="str">
            <v>900386919-18071</v>
          </cell>
          <cell r="B4223">
            <v>816</v>
          </cell>
          <cell r="C4223">
            <v>3814</v>
          </cell>
          <cell r="D4223" t="str">
            <v>816-3814</v>
          </cell>
          <cell r="E4223">
            <v>43959</v>
          </cell>
          <cell r="F4223">
            <v>230550108000</v>
          </cell>
          <cell r="G4223" t="str">
            <v>PAGO GIRO DIRECTO MAY2020</v>
          </cell>
          <cell r="H4223">
            <v>900386919</v>
          </cell>
          <cell r="I4223" t="str">
            <v>INFANEURO S.A.S</v>
          </cell>
          <cell r="J4223" t="str">
            <v>8044D82-</v>
          </cell>
          <cell r="K4223">
            <v>18071</v>
          </cell>
          <cell r="L4223">
            <v>18071</v>
          </cell>
          <cell r="M4223">
            <v>93100</v>
          </cell>
        </row>
        <row r="4224">
          <cell r="A4224" t="str">
            <v>900386919-18072</v>
          </cell>
          <cell r="B4224">
            <v>816</v>
          </cell>
          <cell r="C4224">
            <v>3814</v>
          </cell>
          <cell r="D4224" t="str">
            <v>816-3814</v>
          </cell>
          <cell r="E4224">
            <v>43959</v>
          </cell>
          <cell r="F4224">
            <v>230550108000</v>
          </cell>
          <cell r="G4224" t="str">
            <v>PAGO GIRO DIRECTO MAY2020</v>
          </cell>
          <cell r="H4224">
            <v>900386919</v>
          </cell>
          <cell r="I4224" t="str">
            <v>INFANEURO S.A.S</v>
          </cell>
          <cell r="J4224" t="str">
            <v>8027D82-</v>
          </cell>
          <cell r="K4224">
            <v>18072</v>
          </cell>
          <cell r="L4224">
            <v>18072</v>
          </cell>
          <cell r="M4224">
            <v>93100</v>
          </cell>
        </row>
        <row r="4225">
          <cell r="A4225" t="str">
            <v>900386919-18073</v>
          </cell>
          <cell r="B4225">
            <v>816</v>
          </cell>
          <cell r="C4225">
            <v>3814</v>
          </cell>
          <cell r="D4225" t="str">
            <v>816-3814</v>
          </cell>
          <cell r="E4225">
            <v>43959</v>
          </cell>
          <cell r="F4225">
            <v>230550108000</v>
          </cell>
          <cell r="G4225" t="str">
            <v>PAGO GIRO DIRECTO MAY2020</v>
          </cell>
          <cell r="H4225">
            <v>900386919</v>
          </cell>
          <cell r="I4225" t="str">
            <v>INFANEURO S.A.S</v>
          </cell>
          <cell r="J4225" t="str">
            <v>8030D82-</v>
          </cell>
          <cell r="K4225">
            <v>18073</v>
          </cell>
          <cell r="L4225">
            <v>18073</v>
          </cell>
          <cell r="M4225">
            <v>93100</v>
          </cell>
        </row>
        <row r="4226">
          <cell r="A4226" t="str">
            <v>900386919-18074</v>
          </cell>
          <cell r="B4226">
            <v>816</v>
          </cell>
          <cell r="C4226">
            <v>3814</v>
          </cell>
          <cell r="D4226" t="str">
            <v>816-3814</v>
          </cell>
          <cell r="E4226">
            <v>43959</v>
          </cell>
          <cell r="F4226">
            <v>230550108000</v>
          </cell>
          <cell r="G4226" t="str">
            <v>PAGO GIRO DIRECTO MAY2020</v>
          </cell>
          <cell r="H4226">
            <v>900386919</v>
          </cell>
          <cell r="I4226" t="str">
            <v>INFANEURO S.A.S</v>
          </cell>
          <cell r="J4226" t="str">
            <v>8026D82-</v>
          </cell>
          <cell r="K4226">
            <v>18074</v>
          </cell>
          <cell r="L4226">
            <v>18074</v>
          </cell>
          <cell r="M4226">
            <v>93100</v>
          </cell>
        </row>
        <row r="4227">
          <cell r="A4227" t="str">
            <v>900386919-18075</v>
          </cell>
          <cell r="B4227">
            <v>816</v>
          </cell>
          <cell r="C4227">
            <v>3814</v>
          </cell>
          <cell r="D4227" t="str">
            <v>816-3814</v>
          </cell>
          <cell r="E4227">
            <v>43959</v>
          </cell>
          <cell r="F4227">
            <v>230550108000</v>
          </cell>
          <cell r="G4227" t="str">
            <v>PAGO GIRO DIRECTO MAY2020</v>
          </cell>
          <cell r="H4227">
            <v>900386919</v>
          </cell>
          <cell r="I4227" t="str">
            <v>INFANEURO S.A.S</v>
          </cell>
          <cell r="J4227" t="str">
            <v>8026D82-</v>
          </cell>
          <cell r="K4227">
            <v>18075</v>
          </cell>
          <cell r="L4227">
            <v>18075</v>
          </cell>
          <cell r="M4227">
            <v>93100</v>
          </cell>
        </row>
        <row r="4228">
          <cell r="A4228" t="str">
            <v>900386919-18076</v>
          </cell>
          <cell r="B4228">
            <v>816</v>
          </cell>
          <cell r="C4228">
            <v>3814</v>
          </cell>
          <cell r="D4228" t="str">
            <v>816-3814</v>
          </cell>
          <cell r="E4228">
            <v>43959</v>
          </cell>
          <cell r="F4228">
            <v>230550108000</v>
          </cell>
          <cell r="G4228" t="str">
            <v>PAGO GIRO DIRECTO MAY2020</v>
          </cell>
          <cell r="H4228">
            <v>900386919</v>
          </cell>
          <cell r="I4228" t="str">
            <v>INFANEURO S.A.S</v>
          </cell>
          <cell r="J4228" t="str">
            <v>8026D82-</v>
          </cell>
          <cell r="K4228">
            <v>18076</v>
          </cell>
          <cell r="L4228">
            <v>18076</v>
          </cell>
          <cell r="M4228">
            <v>93100</v>
          </cell>
        </row>
        <row r="4229">
          <cell r="A4229" t="str">
            <v>900386919-18077</v>
          </cell>
          <cell r="B4229">
            <v>816</v>
          </cell>
          <cell r="C4229">
            <v>3814</v>
          </cell>
          <cell r="D4229" t="str">
            <v>816-3814</v>
          </cell>
          <cell r="E4229">
            <v>43959</v>
          </cell>
          <cell r="F4229">
            <v>230550108000</v>
          </cell>
          <cell r="G4229" t="str">
            <v>PAGO GIRO DIRECTO MAY2020</v>
          </cell>
          <cell r="H4229">
            <v>900386919</v>
          </cell>
          <cell r="I4229" t="str">
            <v>INFANEURO S.A.S</v>
          </cell>
          <cell r="J4229" t="str">
            <v>8032D82-</v>
          </cell>
          <cell r="K4229">
            <v>18077</v>
          </cell>
          <cell r="L4229">
            <v>18077</v>
          </cell>
          <cell r="M4229">
            <v>93100</v>
          </cell>
        </row>
        <row r="4230">
          <cell r="A4230" t="str">
            <v>900386919-18078</v>
          </cell>
          <cell r="B4230">
            <v>816</v>
          </cell>
          <cell r="C4230">
            <v>3814</v>
          </cell>
          <cell r="D4230" t="str">
            <v>816-3814</v>
          </cell>
          <cell r="E4230">
            <v>43959</v>
          </cell>
          <cell r="F4230">
            <v>230550108000</v>
          </cell>
          <cell r="G4230" t="str">
            <v>PAGO GIRO DIRECTO MAY2020</v>
          </cell>
          <cell r="H4230">
            <v>900386919</v>
          </cell>
          <cell r="I4230" t="str">
            <v>INFANEURO S.A.S</v>
          </cell>
          <cell r="J4230" t="str">
            <v>8026D82-</v>
          </cell>
          <cell r="K4230">
            <v>18078</v>
          </cell>
          <cell r="L4230">
            <v>18078</v>
          </cell>
          <cell r="M4230">
            <v>93100</v>
          </cell>
        </row>
        <row r="4231">
          <cell r="A4231" t="str">
            <v>900386919-18079</v>
          </cell>
          <cell r="B4231">
            <v>816</v>
          </cell>
          <cell r="C4231">
            <v>3814</v>
          </cell>
          <cell r="D4231" t="str">
            <v>816-3814</v>
          </cell>
          <cell r="E4231">
            <v>43959</v>
          </cell>
          <cell r="F4231">
            <v>230550108000</v>
          </cell>
          <cell r="G4231" t="str">
            <v>PAGO GIRO DIRECTO MAY2020</v>
          </cell>
          <cell r="H4231">
            <v>900386919</v>
          </cell>
          <cell r="I4231" t="str">
            <v>INFANEURO S.A.S</v>
          </cell>
          <cell r="J4231" t="str">
            <v>8026D82-</v>
          </cell>
          <cell r="K4231">
            <v>18079</v>
          </cell>
          <cell r="L4231">
            <v>18079</v>
          </cell>
          <cell r="M4231">
            <v>93100</v>
          </cell>
        </row>
        <row r="4232">
          <cell r="A4232" t="str">
            <v>900386919-18080</v>
          </cell>
          <cell r="B4232">
            <v>816</v>
          </cell>
          <cell r="C4232">
            <v>3814</v>
          </cell>
          <cell r="D4232" t="str">
            <v>816-3814</v>
          </cell>
          <cell r="E4232">
            <v>43959</v>
          </cell>
          <cell r="F4232">
            <v>230550108000</v>
          </cell>
          <cell r="G4232" t="str">
            <v>PAGO GIRO DIRECTO MAY2020</v>
          </cell>
          <cell r="H4232">
            <v>900386919</v>
          </cell>
          <cell r="I4232" t="str">
            <v>INFANEURO S.A.S</v>
          </cell>
          <cell r="J4232" t="str">
            <v>8026D82-</v>
          </cell>
          <cell r="K4232">
            <v>18080</v>
          </cell>
          <cell r="L4232">
            <v>18080</v>
          </cell>
          <cell r="M4232">
            <v>93100</v>
          </cell>
        </row>
        <row r="4233">
          <cell r="A4233" t="str">
            <v>900386919-18081</v>
          </cell>
          <cell r="B4233">
            <v>816</v>
          </cell>
          <cell r="C4233">
            <v>3814</v>
          </cell>
          <cell r="D4233" t="str">
            <v>816-3814</v>
          </cell>
          <cell r="E4233">
            <v>43959</v>
          </cell>
          <cell r="F4233">
            <v>230550108000</v>
          </cell>
          <cell r="G4233" t="str">
            <v>PAGO GIRO DIRECTO MAY2020</v>
          </cell>
          <cell r="H4233">
            <v>900386919</v>
          </cell>
          <cell r="I4233" t="str">
            <v>INFANEURO S.A.S</v>
          </cell>
          <cell r="J4233" t="str">
            <v>8026D82-</v>
          </cell>
          <cell r="K4233">
            <v>18081</v>
          </cell>
          <cell r="L4233">
            <v>18081</v>
          </cell>
          <cell r="M4233">
            <v>93100</v>
          </cell>
        </row>
        <row r="4234">
          <cell r="A4234" t="str">
            <v>900386919-18082</v>
          </cell>
          <cell r="B4234">
            <v>816</v>
          </cell>
          <cell r="C4234">
            <v>3814</v>
          </cell>
          <cell r="D4234" t="str">
            <v>816-3814</v>
          </cell>
          <cell r="E4234">
            <v>43959</v>
          </cell>
          <cell r="F4234">
            <v>230550108000</v>
          </cell>
          <cell r="G4234" t="str">
            <v>PAGO GIRO DIRECTO MAY2020</v>
          </cell>
          <cell r="H4234">
            <v>900386919</v>
          </cell>
          <cell r="I4234" t="str">
            <v>INFANEURO S.A.S</v>
          </cell>
          <cell r="J4234" t="str">
            <v>8026D82-</v>
          </cell>
          <cell r="K4234">
            <v>18082</v>
          </cell>
          <cell r="L4234">
            <v>18082</v>
          </cell>
          <cell r="M4234">
            <v>93100</v>
          </cell>
        </row>
        <row r="4235">
          <cell r="A4235" t="str">
            <v>900386919-18083</v>
          </cell>
          <cell r="B4235">
            <v>816</v>
          </cell>
          <cell r="C4235">
            <v>3814</v>
          </cell>
          <cell r="D4235" t="str">
            <v>816-3814</v>
          </cell>
          <cell r="E4235">
            <v>43959</v>
          </cell>
          <cell r="F4235">
            <v>230550108000</v>
          </cell>
          <cell r="G4235" t="str">
            <v>PAGO GIRO DIRECTO MAY2020</v>
          </cell>
          <cell r="H4235">
            <v>900386919</v>
          </cell>
          <cell r="I4235" t="str">
            <v>INFANEURO S.A.S</v>
          </cell>
          <cell r="J4235" t="str">
            <v>8026D82-</v>
          </cell>
          <cell r="K4235">
            <v>18083</v>
          </cell>
          <cell r="L4235">
            <v>18083</v>
          </cell>
          <cell r="M4235">
            <v>93100</v>
          </cell>
        </row>
        <row r="4236">
          <cell r="A4236" t="str">
            <v>900386919-18084</v>
          </cell>
          <cell r="B4236">
            <v>816</v>
          </cell>
          <cell r="C4236">
            <v>3814</v>
          </cell>
          <cell r="D4236" t="str">
            <v>816-3814</v>
          </cell>
          <cell r="E4236">
            <v>43959</v>
          </cell>
          <cell r="F4236">
            <v>230550108000</v>
          </cell>
          <cell r="G4236" t="str">
            <v>PAGO GIRO DIRECTO MAY2020</v>
          </cell>
          <cell r="H4236">
            <v>900386919</v>
          </cell>
          <cell r="I4236" t="str">
            <v>INFANEURO S.A.S</v>
          </cell>
          <cell r="J4236" t="str">
            <v>8030D82-</v>
          </cell>
          <cell r="K4236">
            <v>18084</v>
          </cell>
          <cell r="L4236">
            <v>18084</v>
          </cell>
          <cell r="M4236">
            <v>93100</v>
          </cell>
        </row>
        <row r="4237">
          <cell r="A4237" t="str">
            <v>900386919-18085</v>
          </cell>
          <cell r="B4237">
            <v>816</v>
          </cell>
          <cell r="C4237">
            <v>3814</v>
          </cell>
          <cell r="D4237" t="str">
            <v>816-3814</v>
          </cell>
          <cell r="E4237">
            <v>43959</v>
          </cell>
          <cell r="F4237">
            <v>230550108000</v>
          </cell>
          <cell r="G4237" t="str">
            <v>PAGO GIRO DIRECTO MAY2020</v>
          </cell>
          <cell r="H4237">
            <v>900386919</v>
          </cell>
          <cell r="I4237" t="str">
            <v>INFANEURO S.A.S</v>
          </cell>
          <cell r="J4237" t="str">
            <v>8026D82-</v>
          </cell>
          <cell r="K4237">
            <v>18085</v>
          </cell>
          <cell r="L4237">
            <v>18085</v>
          </cell>
          <cell r="M4237">
            <v>93100</v>
          </cell>
        </row>
        <row r="4238">
          <cell r="A4238" t="str">
            <v>900386919-18086</v>
          </cell>
          <cell r="B4238">
            <v>816</v>
          </cell>
          <cell r="C4238">
            <v>3814</v>
          </cell>
          <cell r="D4238" t="str">
            <v>816-3814</v>
          </cell>
          <cell r="E4238">
            <v>43959</v>
          </cell>
          <cell r="F4238">
            <v>230550108000</v>
          </cell>
          <cell r="G4238" t="str">
            <v>PAGO GIRO DIRECTO MAY2020</v>
          </cell>
          <cell r="H4238">
            <v>900386919</v>
          </cell>
          <cell r="I4238" t="str">
            <v>INFANEURO S.A.S</v>
          </cell>
          <cell r="J4238" t="str">
            <v>8026D82-</v>
          </cell>
          <cell r="K4238">
            <v>18086</v>
          </cell>
          <cell r="L4238">
            <v>18086</v>
          </cell>
          <cell r="M4238">
            <v>93100</v>
          </cell>
        </row>
        <row r="4239">
          <cell r="A4239" t="str">
            <v>900386919-18087</v>
          </cell>
          <cell r="B4239">
            <v>816</v>
          </cell>
          <cell r="C4239">
            <v>3814</v>
          </cell>
          <cell r="D4239" t="str">
            <v>816-3814</v>
          </cell>
          <cell r="E4239">
            <v>43959</v>
          </cell>
          <cell r="F4239">
            <v>230550108000</v>
          </cell>
          <cell r="G4239" t="str">
            <v>PAGO GIRO DIRECTO MAY2020</v>
          </cell>
          <cell r="H4239">
            <v>900386919</v>
          </cell>
          <cell r="I4239" t="str">
            <v>INFANEURO S.A.S</v>
          </cell>
          <cell r="J4239" t="str">
            <v>8026D82-</v>
          </cell>
          <cell r="K4239">
            <v>18087</v>
          </cell>
          <cell r="L4239">
            <v>18087</v>
          </cell>
          <cell r="M4239">
            <v>93100</v>
          </cell>
        </row>
        <row r="4240">
          <cell r="A4240" t="str">
            <v>900386919-18088</v>
          </cell>
          <cell r="B4240">
            <v>816</v>
          </cell>
          <cell r="C4240">
            <v>3814</v>
          </cell>
          <cell r="D4240" t="str">
            <v>816-3814</v>
          </cell>
          <cell r="E4240">
            <v>43959</v>
          </cell>
          <cell r="F4240">
            <v>230550108000</v>
          </cell>
          <cell r="G4240" t="str">
            <v>PAGO GIRO DIRECTO MAY2020</v>
          </cell>
          <cell r="H4240">
            <v>900386919</v>
          </cell>
          <cell r="I4240" t="str">
            <v>INFANEURO S.A.S</v>
          </cell>
          <cell r="J4240" t="str">
            <v>8026D82-</v>
          </cell>
          <cell r="K4240">
            <v>18088</v>
          </cell>
          <cell r="L4240">
            <v>18088</v>
          </cell>
          <cell r="M4240">
            <v>93100</v>
          </cell>
        </row>
        <row r="4241">
          <cell r="A4241" t="str">
            <v>900386919-18089</v>
          </cell>
          <cell r="B4241">
            <v>816</v>
          </cell>
          <cell r="C4241">
            <v>3814</v>
          </cell>
          <cell r="D4241" t="str">
            <v>816-3814</v>
          </cell>
          <cell r="E4241">
            <v>43959</v>
          </cell>
          <cell r="F4241">
            <v>230550108000</v>
          </cell>
          <cell r="G4241" t="str">
            <v>PAGO GIRO DIRECTO MAY2020</v>
          </cell>
          <cell r="H4241">
            <v>900386919</v>
          </cell>
          <cell r="I4241" t="str">
            <v>INFANEURO S.A.S</v>
          </cell>
          <cell r="J4241" t="str">
            <v>8026D82-</v>
          </cell>
          <cell r="K4241">
            <v>18089</v>
          </cell>
          <cell r="L4241">
            <v>18089</v>
          </cell>
          <cell r="M4241">
            <v>93100</v>
          </cell>
        </row>
        <row r="4242">
          <cell r="A4242" t="str">
            <v>900386919-18090</v>
          </cell>
          <cell r="B4242">
            <v>816</v>
          </cell>
          <cell r="C4242">
            <v>3814</v>
          </cell>
          <cell r="D4242" t="str">
            <v>816-3814</v>
          </cell>
          <cell r="E4242">
            <v>43959</v>
          </cell>
          <cell r="F4242">
            <v>230550108000</v>
          </cell>
          <cell r="G4242" t="str">
            <v>PAGO GIRO DIRECTO MAY2020</v>
          </cell>
          <cell r="H4242">
            <v>900386919</v>
          </cell>
          <cell r="I4242" t="str">
            <v>INFANEURO S.A.S</v>
          </cell>
          <cell r="J4242" t="str">
            <v>8026D82-</v>
          </cell>
          <cell r="K4242">
            <v>18090</v>
          </cell>
          <cell r="L4242">
            <v>18090</v>
          </cell>
          <cell r="M4242">
            <v>93100</v>
          </cell>
        </row>
        <row r="4243">
          <cell r="A4243" t="str">
            <v>900386919-18091</v>
          </cell>
          <cell r="B4243">
            <v>816</v>
          </cell>
          <cell r="C4243">
            <v>3814</v>
          </cell>
          <cell r="D4243" t="str">
            <v>816-3814</v>
          </cell>
          <cell r="E4243">
            <v>43959</v>
          </cell>
          <cell r="F4243">
            <v>230550108000</v>
          </cell>
          <cell r="G4243" t="str">
            <v>PAGO GIRO DIRECTO MAY2020</v>
          </cell>
          <cell r="H4243">
            <v>900386919</v>
          </cell>
          <cell r="I4243" t="str">
            <v>INFANEURO S.A.S</v>
          </cell>
          <cell r="J4243" t="str">
            <v>8026D82-</v>
          </cell>
          <cell r="K4243">
            <v>18091</v>
          </cell>
          <cell r="L4243">
            <v>18091</v>
          </cell>
          <cell r="M4243">
            <v>93100</v>
          </cell>
        </row>
        <row r="4244">
          <cell r="A4244" t="str">
            <v>900386919-18092</v>
          </cell>
          <cell r="B4244">
            <v>816</v>
          </cell>
          <cell r="C4244">
            <v>3814</v>
          </cell>
          <cell r="D4244" t="str">
            <v>816-3814</v>
          </cell>
          <cell r="E4244">
            <v>43959</v>
          </cell>
          <cell r="F4244">
            <v>230550108000</v>
          </cell>
          <cell r="G4244" t="str">
            <v>PAGO GIRO DIRECTO MAY2020</v>
          </cell>
          <cell r="H4244">
            <v>900386919</v>
          </cell>
          <cell r="I4244" t="str">
            <v>INFANEURO S.A.S</v>
          </cell>
          <cell r="J4244" t="str">
            <v>8026D82-</v>
          </cell>
          <cell r="K4244">
            <v>18092</v>
          </cell>
          <cell r="L4244">
            <v>18092</v>
          </cell>
          <cell r="M4244">
            <v>93100</v>
          </cell>
        </row>
        <row r="4245">
          <cell r="A4245" t="str">
            <v>900386919-18093</v>
          </cell>
          <cell r="B4245">
            <v>816</v>
          </cell>
          <cell r="C4245">
            <v>3814</v>
          </cell>
          <cell r="D4245" t="str">
            <v>816-3814</v>
          </cell>
          <cell r="E4245">
            <v>43959</v>
          </cell>
          <cell r="F4245">
            <v>230550108000</v>
          </cell>
          <cell r="G4245" t="str">
            <v>PAGO GIRO DIRECTO MAY2020</v>
          </cell>
          <cell r="H4245">
            <v>900386919</v>
          </cell>
          <cell r="I4245" t="str">
            <v>INFANEURO S.A.S</v>
          </cell>
          <cell r="J4245" t="str">
            <v>8026D82-</v>
          </cell>
          <cell r="K4245">
            <v>18093</v>
          </cell>
          <cell r="L4245">
            <v>18093</v>
          </cell>
          <cell r="M4245">
            <v>93100</v>
          </cell>
        </row>
        <row r="4246">
          <cell r="A4246" t="str">
            <v>900386919-18094</v>
          </cell>
          <cell r="B4246">
            <v>816</v>
          </cell>
          <cell r="C4246">
            <v>3814</v>
          </cell>
          <cell r="D4246" t="str">
            <v>816-3814</v>
          </cell>
          <cell r="E4246">
            <v>43959</v>
          </cell>
          <cell r="F4246">
            <v>230550108000</v>
          </cell>
          <cell r="G4246" t="str">
            <v>PAGO GIRO DIRECTO MAY2020</v>
          </cell>
          <cell r="H4246">
            <v>900386919</v>
          </cell>
          <cell r="I4246" t="str">
            <v>INFANEURO S.A.S</v>
          </cell>
          <cell r="J4246" t="str">
            <v>8026D82-</v>
          </cell>
          <cell r="K4246">
            <v>18094</v>
          </cell>
          <cell r="L4246">
            <v>18094</v>
          </cell>
          <cell r="M4246">
            <v>93100</v>
          </cell>
        </row>
        <row r="4247">
          <cell r="A4247" t="str">
            <v>900386919-18095</v>
          </cell>
          <cell r="B4247">
            <v>816</v>
          </cell>
          <cell r="C4247">
            <v>3814</v>
          </cell>
          <cell r="D4247" t="str">
            <v>816-3814</v>
          </cell>
          <cell r="E4247">
            <v>43959</v>
          </cell>
          <cell r="F4247">
            <v>230550108000</v>
          </cell>
          <cell r="G4247" t="str">
            <v>PAGO GIRO DIRECTO MAY2020</v>
          </cell>
          <cell r="H4247">
            <v>900386919</v>
          </cell>
          <cell r="I4247" t="str">
            <v>INFANEURO S.A.S</v>
          </cell>
          <cell r="J4247" t="str">
            <v>8050D82-</v>
          </cell>
          <cell r="K4247">
            <v>18095</v>
          </cell>
          <cell r="L4247">
            <v>18095</v>
          </cell>
          <cell r="M4247">
            <v>93100</v>
          </cell>
        </row>
        <row r="4248">
          <cell r="A4248" t="str">
            <v>900386919-18098</v>
          </cell>
          <cell r="B4248">
            <v>816</v>
          </cell>
          <cell r="C4248">
            <v>3814</v>
          </cell>
          <cell r="D4248" t="str">
            <v>816-3814</v>
          </cell>
          <cell r="E4248">
            <v>43959</v>
          </cell>
          <cell r="F4248">
            <v>230550108000</v>
          </cell>
          <cell r="G4248" t="str">
            <v>PAGO GIRO DIRECTO MAY2020</v>
          </cell>
          <cell r="H4248">
            <v>900386919</v>
          </cell>
          <cell r="I4248" t="str">
            <v>INFANEURO S.A.S</v>
          </cell>
          <cell r="J4248" t="str">
            <v>8026D82-</v>
          </cell>
          <cell r="K4248">
            <v>18098</v>
          </cell>
          <cell r="L4248">
            <v>18098</v>
          </cell>
          <cell r="M4248">
            <v>93100</v>
          </cell>
        </row>
        <row r="4249">
          <cell r="A4249" t="str">
            <v>900386919-18099</v>
          </cell>
          <cell r="B4249">
            <v>816</v>
          </cell>
          <cell r="C4249">
            <v>3814</v>
          </cell>
          <cell r="D4249" t="str">
            <v>816-3814</v>
          </cell>
          <cell r="E4249">
            <v>43959</v>
          </cell>
          <cell r="F4249">
            <v>230550108000</v>
          </cell>
          <cell r="G4249" t="str">
            <v>PAGO GIRO DIRECTO MAY2020</v>
          </cell>
          <cell r="H4249">
            <v>900386919</v>
          </cell>
          <cell r="I4249" t="str">
            <v>INFANEURO S.A.S</v>
          </cell>
          <cell r="J4249" t="str">
            <v>8026D82-</v>
          </cell>
          <cell r="K4249">
            <v>18099</v>
          </cell>
          <cell r="L4249">
            <v>18099</v>
          </cell>
          <cell r="M4249">
            <v>93100</v>
          </cell>
        </row>
        <row r="4250">
          <cell r="A4250" t="str">
            <v>900386919-18100</v>
          </cell>
          <cell r="B4250">
            <v>816</v>
          </cell>
          <cell r="C4250">
            <v>3814</v>
          </cell>
          <cell r="D4250" t="str">
            <v>816-3814</v>
          </cell>
          <cell r="E4250">
            <v>43959</v>
          </cell>
          <cell r="F4250">
            <v>230550108000</v>
          </cell>
          <cell r="G4250" t="str">
            <v>PAGO GIRO DIRECTO MAY2020</v>
          </cell>
          <cell r="H4250">
            <v>900386919</v>
          </cell>
          <cell r="I4250" t="str">
            <v>INFANEURO S.A.S</v>
          </cell>
          <cell r="J4250" t="str">
            <v>8026D82-</v>
          </cell>
          <cell r="K4250">
            <v>18100</v>
          </cell>
          <cell r="L4250">
            <v>18100</v>
          </cell>
          <cell r="M4250">
            <v>93100</v>
          </cell>
        </row>
        <row r="4251">
          <cell r="A4251" t="str">
            <v>900386919-18101</v>
          </cell>
          <cell r="B4251">
            <v>816</v>
          </cell>
          <cell r="C4251">
            <v>3814</v>
          </cell>
          <cell r="D4251" t="str">
            <v>816-3814</v>
          </cell>
          <cell r="E4251">
            <v>43959</v>
          </cell>
          <cell r="F4251">
            <v>230550108000</v>
          </cell>
          <cell r="G4251" t="str">
            <v>PAGO GIRO DIRECTO MAY2020</v>
          </cell>
          <cell r="H4251">
            <v>900386919</v>
          </cell>
          <cell r="I4251" t="str">
            <v>INFANEURO S.A.S</v>
          </cell>
          <cell r="J4251" t="str">
            <v>8026D82-</v>
          </cell>
          <cell r="K4251">
            <v>18101</v>
          </cell>
          <cell r="L4251">
            <v>18101</v>
          </cell>
          <cell r="M4251">
            <v>93100</v>
          </cell>
        </row>
        <row r="4252">
          <cell r="A4252" t="str">
            <v>900386919-18102</v>
          </cell>
          <cell r="B4252">
            <v>816</v>
          </cell>
          <cell r="C4252">
            <v>3814</v>
          </cell>
          <cell r="D4252" t="str">
            <v>816-3814</v>
          </cell>
          <cell r="E4252">
            <v>43959</v>
          </cell>
          <cell r="F4252">
            <v>230550108000</v>
          </cell>
          <cell r="G4252" t="str">
            <v>PAGO GIRO DIRECTO MAY2020</v>
          </cell>
          <cell r="H4252">
            <v>900386919</v>
          </cell>
          <cell r="I4252" t="str">
            <v>INFANEURO S.A.S</v>
          </cell>
          <cell r="J4252" t="str">
            <v>8026D82-</v>
          </cell>
          <cell r="K4252">
            <v>18102</v>
          </cell>
          <cell r="L4252">
            <v>18102</v>
          </cell>
          <cell r="M4252">
            <v>93100</v>
          </cell>
        </row>
        <row r="4253">
          <cell r="A4253" t="str">
            <v>900386919-18103</v>
          </cell>
          <cell r="B4253">
            <v>816</v>
          </cell>
          <cell r="C4253">
            <v>3814</v>
          </cell>
          <cell r="D4253" t="str">
            <v>816-3814</v>
          </cell>
          <cell r="E4253">
            <v>43959</v>
          </cell>
          <cell r="F4253">
            <v>230550108000</v>
          </cell>
          <cell r="G4253" t="str">
            <v>PAGO GIRO DIRECTO MAY2020</v>
          </cell>
          <cell r="H4253">
            <v>900386919</v>
          </cell>
          <cell r="I4253" t="str">
            <v>INFANEURO S.A.S</v>
          </cell>
          <cell r="J4253" t="str">
            <v>8026D82-</v>
          </cell>
          <cell r="K4253">
            <v>18103</v>
          </cell>
          <cell r="L4253">
            <v>18103</v>
          </cell>
          <cell r="M4253">
            <v>93100</v>
          </cell>
        </row>
        <row r="4254">
          <cell r="A4254" t="str">
            <v>900386919-18105</v>
          </cell>
          <cell r="B4254">
            <v>816</v>
          </cell>
          <cell r="C4254">
            <v>3814</v>
          </cell>
          <cell r="D4254" t="str">
            <v>816-3814</v>
          </cell>
          <cell r="E4254">
            <v>43959</v>
          </cell>
          <cell r="F4254">
            <v>230550108000</v>
          </cell>
          <cell r="G4254" t="str">
            <v>PAGO GIRO DIRECTO MAY2020</v>
          </cell>
          <cell r="H4254">
            <v>900386919</v>
          </cell>
          <cell r="I4254" t="str">
            <v>INFANEURO S.A.S</v>
          </cell>
          <cell r="J4254" t="str">
            <v>8026D82-</v>
          </cell>
          <cell r="K4254">
            <v>18105</v>
          </cell>
          <cell r="L4254">
            <v>18105</v>
          </cell>
          <cell r="M4254">
            <v>93100</v>
          </cell>
        </row>
        <row r="4255">
          <cell r="A4255" t="str">
            <v>900386919-18106</v>
          </cell>
          <cell r="B4255">
            <v>816</v>
          </cell>
          <cell r="C4255">
            <v>3814</v>
          </cell>
          <cell r="D4255" t="str">
            <v>816-3814</v>
          </cell>
          <cell r="E4255">
            <v>43959</v>
          </cell>
          <cell r="F4255">
            <v>230550108000</v>
          </cell>
          <cell r="G4255" t="str">
            <v>PAGO GIRO DIRECTO MAY2020</v>
          </cell>
          <cell r="H4255">
            <v>900386919</v>
          </cell>
          <cell r="I4255" t="str">
            <v>INFANEURO S.A.S</v>
          </cell>
          <cell r="J4255" t="str">
            <v>8026D82-</v>
          </cell>
          <cell r="K4255">
            <v>18106</v>
          </cell>
          <cell r="L4255">
            <v>18106</v>
          </cell>
          <cell r="M4255">
            <v>93100</v>
          </cell>
        </row>
        <row r="4256">
          <cell r="A4256" t="str">
            <v>900386919-18107</v>
          </cell>
          <cell r="B4256">
            <v>816</v>
          </cell>
          <cell r="C4256">
            <v>3814</v>
          </cell>
          <cell r="D4256" t="str">
            <v>816-3814</v>
          </cell>
          <cell r="E4256">
            <v>43959</v>
          </cell>
          <cell r="F4256">
            <v>230550108000</v>
          </cell>
          <cell r="G4256" t="str">
            <v>PAGO GIRO DIRECTO MAY2020</v>
          </cell>
          <cell r="H4256">
            <v>900386919</v>
          </cell>
          <cell r="I4256" t="str">
            <v>INFANEURO S.A.S</v>
          </cell>
          <cell r="J4256" t="str">
            <v>8026D82-</v>
          </cell>
          <cell r="K4256">
            <v>18107</v>
          </cell>
          <cell r="L4256">
            <v>18107</v>
          </cell>
          <cell r="M4256">
            <v>93100</v>
          </cell>
        </row>
        <row r="4257">
          <cell r="A4257" t="str">
            <v>900386919-18108</v>
          </cell>
          <cell r="B4257">
            <v>816</v>
          </cell>
          <cell r="C4257">
            <v>3814</v>
          </cell>
          <cell r="D4257" t="str">
            <v>816-3814</v>
          </cell>
          <cell r="E4257">
            <v>43959</v>
          </cell>
          <cell r="F4257">
            <v>230550108000</v>
          </cell>
          <cell r="G4257" t="str">
            <v>PAGO GIRO DIRECTO MAY2020</v>
          </cell>
          <cell r="H4257">
            <v>900386919</v>
          </cell>
          <cell r="I4257" t="str">
            <v>INFANEURO S.A.S</v>
          </cell>
          <cell r="J4257" t="str">
            <v>8026D82-</v>
          </cell>
          <cell r="K4257">
            <v>18108</v>
          </cell>
          <cell r="L4257">
            <v>18108</v>
          </cell>
          <cell r="M4257">
            <v>93100</v>
          </cell>
        </row>
        <row r="4258">
          <cell r="A4258" t="str">
            <v>900386919-18109</v>
          </cell>
          <cell r="B4258">
            <v>816</v>
          </cell>
          <cell r="C4258">
            <v>3814</v>
          </cell>
          <cell r="D4258" t="str">
            <v>816-3814</v>
          </cell>
          <cell r="E4258">
            <v>43959</v>
          </cell>
          <cell r="F4258">
            <v>230550108000</v>
          </cell>
          <cell r="G4258" t="str">
            <v>PAGO GIRO DIRECTO MAY2020</v>
          </cell>
          <cell r="H4258">
            <v>900386919</v>
          </cell>
          <cell r="I4258" t="str">
            <v>INFANEURO S.A.S</v>
          </cell>
          <cell r="J4258" t="str">
            <v>8026D82-</v>
          </cell>
          <cell r="K4258">
            <v>18109</v>
          </cell>
          <cell r="L4258">
            <v>18109</v>
          </cell>
          <cell r="M4258">
            <v>93100</v>
          </cell>
        </row>
        <row r="4259">
          <cell r="A4259" t="str">
            <v>900386919-18110</v>
          </cell>
          <cell r="B4259">
            <v>816</v>
          </cell>
          <cell r="C4259">
            <v>3814</v>
          </cell>
          <cell r="D4259" t="str">
            <v>816-3814</v>
          </cell>
          <cell r="E4259">
            <v>43959</v>
          </cell>
          <cell r="F4259">
            <v>230550108000</v>
          </cell>
          <cell r="G4259" t="str">
            <v>PAGO GIRO DIRECTO MAY2020</v>
          </cell>
          <cell r="H4259">
            <v>900386919</v>
          </cell>
          <cell r="I4259" t="str">
            <v>INFANEURO S.A.S</v>
          </cell>
          <cell r="J4259" t="str">
            <v>8026D82-</v>
          </cell>
          <cell r="K4259">
            <v>18110</v>
          </cell>
          <cell r="L4259">
            <v>18110</v>
          </cell>
          <cell r="M4259">
            <v>93100</v>
          </cell>
        </row>
        <row r="4260">
          <cell r="A4260" t="str">
            <v>900386919-18111</v>
          </cell>
          <cell r="B4260">
            <v>816</v>
          </cell>
          <cell r="C4260">
            <v>3926</v>
          </cell>
          <cell r="D4260" t="str">
            <v>816-3926</v>
          </cell>
          <cell r="E4260">
            <v>43987</v>
          </cell>
          <cell r="F4260">
            <v>230550108000</v>
          </cell>
          <cell r="G4260" t="str">
            <v>PAGO GIRO DIRECTO JUN2020</v>
          </cell>
          <cell r="H4260">
            <v>900386919</v>
          </cell>
          <cell r="I4260" t="str">
            <v>INFANEURO S.A.S</v>
          </cell>
          <cell r="J4260" t="str">
            <v>8026D82-</v>
          </cell>
          <cell r="K4260">
            <v>18111</v>
          </cell>
          <cell r="L4260">
            <v>18111</v>
          </cell>
          <cell r="M4260">
            <v>63700</v>
          </cell>
        </row>
        <row r="4261">
          <cell r="A4261" t="str">
            <v>900386919-18112</v>
          </cell>
          <cell r="B4261">
            <v>816</v>
          </cell>
          <cell r="C4261">
            <v>3926</v>
          </cell>
          <cell r="D4261" t="str">
            <v>816-3926</v>
          </cell>
          <cell r="E4261">
            <v>43987</v>
          </cell>
          <cell r="F4261">
            <v>230550108000</v>
          </cell>
          <cell r="G4261" t="str">
            <v>PAGO GIRO DIRECTO JUN2020</v>
          </cell>
          <cell r="H4261">
            <v>900386919</v>
          </cell>
          <cell r="I4261" t="str">
            <v>INFANEURO S.A.S</v>
          </cell>
          <cell r="J4261" t="str">
            <v>8026D82-</v>
          </cell>
          <cell r="K4261">
            <v>18112</v>
          </cell>
          <cell r="L4261">
            <v>18112</v>
          </cell>
          <cell r="M4261">
            <v>63700</v>
          </cell>
        </row>
        <row r="4262">
          <cell r="A4262" t="str">
            <v>900386919-18113</v>
          </cell>
          <cell r="B4262">
            <v>816</v>
          </cell>
          <cell r="C4262">
            <v>3926</v>
          </cell>
          <cell r="D4262" t="str">
            <v>816-3926</v>
          </cell>
          <cell r="E4262">
            <v>43987</v>
          </cell>
          <cell r="F4262">
            <v>230550108000</v>
          </cell>
          <cell r="G4262" t="str">
            <v>PAGO GIRO DIRECTO JUN2020</v>
          </cell>
          <cell r="H4262">
            <v>900386919</v>
          </cell>
          <cell r="I4262" t="str">
            <v>INFANEURO S.A.S</v>
          </cell>
          <cell r="J4262" t="str">
            <v>8026D82-</v>
          </cell>
          <cell r="K4262">
            <v>18113</v>
          </cell>
          <cell r="L4262">
            <v>18113</v>
          </cell>
          <cell r="M4262">
            <v>63700</v>
          </cell>
        </row>
        <row r="4263">
          <cell r="A4263" t="str">
            <v>900386919-18114</v>
          </cell>
          <cell r="B4263">
            <v>816</v>
          </cell>
          <cell r="C4263">
            <v>3926</v>
          </cell>
          <cell r="D4263" t="str">
            <v>816-3926</v>
          </cell>
          <cell r="E4263">
            <v>43987</v>
          </cell>
          <cell r="F4263">
            <v>230550108000</v>
          </cell>
          <cell r="G4263" t="str">
            <v>PAGO GIRO DIRECTO JUN2020</v>
          </cell>
          <cell r="H4263">
            <v>900386919</v>
          </cell>
          <cell r="I4263" t="str">
            <v>INFANEURO S.A.S</v>
          </cell>
          <cell r="J4263" t="str">
            <v>8026D82-</v>
          </cell>
          <cell r="K4263">
            <v>18114</v>
          </cell>
          <cell r="L4263">
            <v>18114</v>
          </cell>
          <cell r="M4263">
            <v>63700</v>
          </cell>
        </row>
        <row r="4264">
          <cell r="A4264" t="str">
            <v>900386919-18115</v>
          </cell>
          <cell r="B4264">
            <v>816</v>
          </cell>
          <cell r="C4264">
            <v>3926</v>
          </cell>
          <cell r="D4264" t="str">
            <v>816-3926</v>
          </cell>
          <cell r="E4264">
            <v>43987</v>
          </cell>
          <cell r="F4264">
            <v>230550108000</v>
          </cell>
          <cell r="G4264" t="str">
            <v>PAGO GIRO DIRECTO JUN2020</v>
          </cell>
          <cell r="H4264">
            <v>900386919</v>
          </cell>
          <cell r="I4264" t="str">
            <v>INFANEURO S.A.S</v>
          </cell>
          <cell r="J4264" t="str">
            <v>8026D82-</v>
          </cell>
          <cell r="K4264">
            <v>18115</v>
          </cell>
          <cell r="L4264">
            <v>18115</v>
          </cell>
          <cell r="M4264">
            <v>63700</v>
          </cell>
        </row>
        <row r="4265">
          <cell r="A4265" t="str">
            <v>900386919-18116</v>
          </cell>
          <cell r="B4265">
            <v>816</v>
          </cell>
          <cell r="C4265">
            <v>3926</v>
          </cell>
          <cell r="D4265" t="str">
            <v>816-3926</v>
          </cell>
          <cell r="E4265">
            <v>43987</v>
          </cell>
          <cell r="F4265">
            <v>230550108000</v>
          </cell>
          <cell r="G4265" t="str">
            <v>PAGO GIRO DIRECTO JUN2020</v>
          </cell>
          <cell r="H4265">
            <v>900386919</v>
          </cell>
          <cell r="I4265" t="str">
            <v>INFANEURO S.A.S</v>
          </cell>
          <cell r="J4265" t="str">
            <v>8026D82-</v>
          </cell>
          <cell r="K4265">
            <v>18116</v>
          </cell>
          <cell r="L4265">
            <v>18116</v>
          </cell>
          <cell r="M4265">
            <v>63700</v>
          </cell>
        </row>
        <row r="4266">
          <cell r="A4266" t="str">
            <v>900386919-18117</v>
          </cell>
          <cell r="B4266">
            <v>816</v>
          </cell>
          <cell r="C4266">
            <v>3926</v>
          </cell>
          <cell r="D4266" t="str">
            <v>816-3926</v>
          </cell>
          <cell r="E4266">
            <v>43987</v>
          </cell>
          <cell r="F4266">
            <v>230550108000</v>
          </cell>
          <cell r="G4266" t="str">
            <v>PAGO GIRO DIRECTO JUN2020</v>
          </cell>
          <cell r="H4266">
            <v>900386919</v>
          </cell>
          <cell r="I4266" t="str">
            <v>INFANEURO S.A.S</v>
          </cell>
          <cell r="J4266" t="str">
            <v>8026D82-</v>
          </cell>
          <cell r="K4266">
            <v>18117</v>
          </cell>
          <cell r="L4266">
            <v>18117</v>
          </cell>
          <cell r="M4266">
            <v>63700</v>
          </cell>
        </row>
        <row r="4267">
          <cell r="A4267" t="str">
            <v>900386919-18118</v>
          </cell>
          <cell r="B4267">
            <v>816</v>
          </cell>
          <cell r="C4267">
            <v>3926</v>
          </cell>
          <cell r="D4267" t="str">
            <v>816-3926</v>
          </cell>
          <cell r="E4267">
            <v>43987</v>
          </cell>
          <cell r="F4267">
            <v>230550108000</v>
          </cell>
          <cell r="G4267" t="str">
            <v>PAGO GIRO DIRECTO JUN2020</v>
          </cell>
          <cell r="H4267">
            <v>900386919</v>
          </cell>
          <cell r="I4267" t="str">
            <v>INFANEURO S.A.S</v>
          </cell>
          <cell r="J4267" t="str">
            <v>8026D82-</v>
          </cell>
          <cell r="K4267">
            <v>18118</v>
          </cell>
          <cell r="L4267">
            <v>18118</v>
          </cell>
          <cell r="M4267">
            <v>63700</v>
          </cell>
        </row>
        <row r="4268">
          <cell r="A4268" t="str">
            <v>900386919-18119</v>
          </cell>
          <cell r="B4268">
            <v>816</v>
          </cell>
          <cell r="C4268">
            <v>3926</v>
          </cell>
          <cell r="D4268" t="str">
            <v>816-3926</v>
          </cell>
          <cell r="E4268">
            <v>43987</v>
          </cell>
          <cell r="F4268">
            <v>230550108000</v>
          </cell>
          <cell r="G4268" t="str">
            <v>PAGO GIRO DIRECTO JUN2020</v>
          </cell>
          <cell r="H4268">
            <v>900386919</v>
          </cell>
          <cell r="I4268" t="str">
            <v>INFANEURO S.A.S</v>
          </cell>
          <cell r="J4268" t="str">
            <v>8026D82-</v>
          </cell>
          <cell r="K4268">
            <v>18119</v>
          </cell>
          <cell r="L4268">
            <v>18119</v>
          </cell>
          <cell r="M4268">
            <v>63700</v>
          </cell>
        </row>
        <row r="4269">
          <cell r="A4269" t="str">
            <v>900386919-18120</v>
          </cell>
          <cell r="B4269">
            <v>816</v>
          </cell>
          <cell r="C4269">
            <v>3926</v>
          </cell>
          <cell r="D4269" t="str">
            <v>816-3926</v>
          </cell>
          <cell r="E4269">
            <v>43987</v>
          </cell>
          <cell r="F4269">
            <v>230550108000</v>
          </cell>
          <cell r="G4269" t="str">
            <v>PAGO GIRO DIRECTO JUN2020</v>
          </cell>
          <cell r="H4269">
            <v>900386919</v>
          </cell>
          <cell r="I4269" t="str">
            <v>INFANEURO S.A.S</v>
          </cell>
          <cell r="J4269" t="str">
            <v>8048D82-</v>
          </cell>
          <cell r="K4269">
            <v>18120</v>
          </cell>
          <cell r="L4269">
            <v>18120</v>
          </cell>
          <cell r="M4269">
            <v>63700</v>
          </cell>
        </row>
        <row r="4270">
          <cell r="A4270" t="str">
            <v>900386919-18121</v>
          </cell>
          <cell r="B4270">
            <v>816</v>
          </cell>
          <cell r="C4270">
            <v>3926</v>
          </cell>
          <cell r="D4270" t="str">
            <v>816-3926</v>
          </cell>
          <cell r="E4270">
            <v>43987</v>
          </cell>
          <cell r="F4270">
            <v>230550108000</v>
          </cell>
          <cell r="G4270" t="str">
            <v>PAGO GIRO DIRECTO JUN2020</v>
          </cell>
          <cell r="H4270">
            <v>900386919</v>
          </cell>
          <cell r="I4270" t="str">
            <v>INFANEURO S.A.S</v>
          </cell>
          <cell r="J4270" t="str">
            <v>8026D82-</v>
          </cell>
          <cell r="K4270">
            <v>18121</v>
          </cell>
          <cell r="L4270">
            <v>18121</v>
          </cell>
          <cell r="M4270">
            <v>63700</v>
          </cell>
        </row>
        <row r="4271">
          <cell r="A4271" t="str">
            <v>900386919-18122</v>
          </cell>
          <cell r="B4271">
            <v>816</v>
          </cell>
          <cell r="C4271">
            <v>3926</v>
          </cell>
          <cell r="D4271" t="str">
            <v>816-3926</v>
          </cell>
          <cell r="E4271">
            <v>43987</v>
          </cell>
          <cell r="F4271">
            <v>230550108000</v>
          </cell>
          <cell r="G4271" t="str">
            <v>PAGO GIRO DIRECTO JUN2020</v>
          </cell>
          <cell r="H4271">
            <v>900386919</v>
          </cell>
          <cell r="I4271" t="str">
            <v>INFANEURO S.A.S</v>
          </cell>
          <cell r="J4271" t="str">
            <v>8026D82-</v>
          </cell>
          <cell r="K4271">
            <v>18122</v>
          </cell>
          <cell r="L4271">
            <v>18122</v>
          </cell>
          <cell r="M4271">
            <v>63700</v>
          </cell>
        </row>
        <row r="4272">
          <cell r="A4272" t="str">
            <v>900386919-18123</v>
          </cell>
          <cell r="B4272">
            <v>816</v>
          </cell>
          <cell r="C4272">
            <v>3926</v>
          </cell>
          <cell r="D4272" t="str">
            <v>816-3926</v>
          </cell>
          <cell r="E4272">
            <v>43987</v>
          </cell>
          <cell r="F4272">
            <v>230550108000</v>
          </cell>
          <cell r="G4272" t="str">
            <v>PAGO GIRO DIRECTO JUN2020</v>
          </cell>
          <cell r="H4272">
            <v>900386919</v>
          </cell>
          <cell r="I4272" t="str">
            <v>INFANEURO S.A.S</v>
          </cell>
          <cell r="J4272" t="str">
            <v>8026D82-</v>
          </cell>
          <cell r="K4272">
            <v>18123</v>
          </cell>
          <cell r="L4272">
            <v>18123</v>
          </cell>
          <cell r="M4272">
            <v>49000</v>
          </cell>
        </row>
        <row r="4273">
          <cell r="A4273" t="str">
            <v>900386919-18124</v>
          </cell>
          <cell r="B4273">
            <v>816</v>
          </cell>
          <cell r="C4273">
            <v>3926</v>
          </cell>
          <cell r="D4273" t="str">
            <v>816-3926</v>
          </cell>
          <cell r="E4273">
            <v>43987</v>
          </cell>
          <cell r="F4273">
            <v>230550108000</v>
          </cell>
          <cell r="G4273" t="str">
            <v>PAGO GIRO DIRECTO JUN2020</v>
          </cell>
          <cell r="H4273">
            <v>900386919</v>
          </cell>
          <cell r="I4273" t="str">
            <v>INFANEURO S.A.S</v>
          </cell>
          <cell r="J4273" t="str">
            <v>8036D82-</v>
          </cell>
          <cell r="K4273">
            <v>18124</v>
          </cell>
          <cell r="L4273">
            <v>18124</v>
          </cell>
          <cell r="M4273">
            <v>87965</v>
          </cell>
        </row>
        <row r="4274">
          <cell r="A4274" t="str">
            <v>900386919-18125</v>
          </cell>
          <cell r="B4274">
            <v>816</v>
          </cell>
          <cell r="C4274">
            <v>3926</v>
          </cell>
          <cell r="D4274" t="str">
            <v>816-3926</v>
          </cell>
          <cell r="E4274">
            <v>43987</v>
          </cell>
          <cell r="F4274">
            <v>230550108000</v>
          </cell>
          <cell r="G4274" t="str">
            <v>PAGO GIRO DIRECTO JUN2020</v>
          </cell>
          <cell r="H4274">
            <v>900386919</v>
          </cell>
          <cell r="I4274" t="str">
            <v>INFANEURO S.A.S</v>
          </cell>
          <cell r="J4274" t="str">
            <v>8026D82-</v>
          </cell>
          <cell r="K4274">
            <v>18125</v>
          </cell>
          <cell r="L4274">
            <v>18125</v>
          </cell>
          <cell r="M4274">
            <v>87965</v>
          </cell>
        </row>
        <row r="4275">
          <cell r="A4275" t="str">
            <v>900386919-18126</v>
          </cell>
          <cell r="B4275">
            <v>816</v>
          </cell>
          <cell r="C4275">
            <v>3926</v>
          </cell>
          <cell r="D4275" t="str">
            <v>816-3926</v>
          </cell>
          <cell r="E4275">
            <v>43987</v>
          </cell>
          <cell r="F4275">
            <v>230550108000</v>
          </cell>
          <cell r="G4275" t="str">
            <v>PAGO GIRO DIRECTO JUN2020</v>
          </cell>
          <cell r="H4275">
            <v>900386919</v>
          </cell>
          <cell r="I4275" t="str">
            <v>INFANEURO S.A.S</v>
          </cell>
          <cell r="J4275" t="str">
            <v>8026D82-</v>
          </cell>
          <cell r="K4275">
            <v>18126</v>
          </cell>
          <cell r="L4275">
            <v>18126</v>
          </cell>
          <cell r="M4275">
            <v>87965</v>
          </cell>
        </row>
        <row r="4276">
          <cell r="A4276" t="str">
            <v>900386919-18127</v>
          </cell>
          <cell r="B4276">
            <v>816</v>
          </cell>
          <cell r="C4276">
            <v>3926</v>
          </cell>
          <cell r="D4276" t="str">
            <v>816-3926</v>
          </cell>
          <cell r="E4276">
            <v>43987</v>
          </cell>
          <cell r="F4276">
            <v>230550108000</v>
          </cell>
          <cell r="G4276" t="str">
            <v>PAGO GIRO DIRECTO JUN2020</v>
          </cell>
          <cell r="H4276">
            <v>900386919</v>
          </cell>
          <cell r="I4276" t="str">
            <v>INFANEURO S.A.S</v>
          </cell>
          <cell r="J4276" t="str">
            <v>8026D82-</v>
          </cell>
          <cell r="K4276">
            <v>18127</v>
          </cell>
          <cell r="L4276">
            <v>18127</v>
          </cell>
          <cell r="M4276">
            <v>87965</v>
          </cell>
        </row>
        <row r="4277">
          <cell r="A4277" t="str">
            <v>900386919-18128</v>
          </cell>
          <cell r="B4277">
            <v>816</v>
          </cell>
          <cell r="C4277">
            <v>3926</v>
          </cell>
          <cell r="D4277" t="str">
            <v>816-3926</v>
          </cell>
          <cell r="E4277">
            <v>43987</v>
          </cell>
          <cell r="F4277">
            <v>230550108000</v>
          </cell>
          <cell r="G4277" t="str">
            <v>PAGO GIRO DIRECTO JUN2020</v>
          </cell>
          <cell r="H4277">
            <v>900386919</v>
          </cell>
          <cell r="I4277" t="str">
            <v>INFANEURO S.A.S</v>
          </cell>
          <cell r="J4277" t="str">
            <v>8026D82-</v>
          </cell>
          <cell r="K4277">
            <v>18128</v>
          </cell>
          <cell r="L4277">
            <v>18128</v>
          </cell>
          <cell r="M4277">
            <v>87965</v>
          </cell>
        </row>
        <row r="4278">
          <cell r="A4278" t="str">
            <v>900386919-18129</v>
          </cell>
          <cell r="B4278">
            <v>816</v>
          </cell>
          <cell r="C4278">
            <v>3926</v>
          </cell>
          <cell r="D4278" t="str">
            <v>816-3926</v>
          </cell>
          <cell r="E4278">
            <v>43987</v>
          </cell>
          <cell r="F4278">
            <v>230550108000</v>
          </cell>
          <cell r="G4278" t="str">
            <v>PAGO GIRO DIRECTO JUN2020</v>
          </cell>
          <cell r="H4278">
            <v>900386919</v>
          </cell>
          <cell r="I4278" t="str">
            <v>INFANEURO S.A.S</v>
          </cell>
          <cell r="J4278" t="str">
            <v>8026D82-</v>
          </cell>
          <cell r="K4278">
            <v>18129</v>
          </cell>
          <cell r="L4278">
            <v>18129</v>
          </cell>
          <cell r="M4278">
            <v>87965</v>
          </cell>
        </row>
        <row r="4279">
          <cell r="A4279" t="str">
            <v>900386919-18130</v>
          </cell>
          <cell r="B4279">
            <v>816</v>
          </cell>
          <cell r="C4279">
            <v>3926</v>
          </cell>
          <cell r="D4279" t="str">
            <v>816-3926</v>
          </cell>
          <cell r="E4279">
            <v>43987</v>
          </cell>
          <cell r="F4279">
            <v>230550108000</v>
          </cell>
          <cell r="G4279" t="str">
            <v>PAGO GIRO DIRECTO JUN2020</v>
          </cell>
          <cell r="H4279">
            <v>900386919</v>
          </cell>
          <cell r="I4279" t="str">
            <v>INFANEURO S.A.S</v>
          </cell>
          <cell r="J4279" t="str">
            <v>8026D82-</v>
          </cell>
          <cell r="K4279">
            <v>18130</v>
          </cell>
          <cell r="L4279">
            <v>18130</v>
          </cell>
          <cell r="M4279">
            <v>87965</v>
          </cell>
        </row>
        <row r="4280">
          <cell r="A4280" t="str">
            <v>900386919-18131</v>
          </cell>
          <cell r="B4280">
            <v>816</v>
          </cell>
          <cell r="C4280">
            <v>3926</v>
          </cell>
          <cell r="D4280" t="str">
            <v>816-3926</v>
          </cell>
          <cell r="E4280">
            <v>43987</v>
          </cell>
          <cell r="F4280">
            <v>230550108000</v>
          </cell>
          <cell r="G4280" t="str">
            <v>PAGO GIRO DIRECTO JUN2020</v>
          </cell>
          <cell r="H4280">
            <v>900386919</v>
          </cell>
          <cell r="I4280" t="str">
            <v>INFANEURO S.A.S</v>
          </cell>
          <cell r="J4280" t="str">
            <v>8026D82-</v>
          </cell>
          <cell r="K4280">
            <v>18131</v>
          </cell>
          <cell r="L4280">
            <v>18131</v>
          </cell>
          <cell r="M4280">
            <v>91140</v>
          </cell>
        </row>
        <row r="4281">
          <cell r="A4281" t="str">
            <v>900386919-18132</v>
          </cell>
          <cell r="B4281">
            <v>816</v>
          </cell>
          <cell r="C4281">
            <v>3926</v>
          </cell>
          <cell r="D4281" t="str">
            <v>816-3926</v>
          </cell>
          <cell r="E4281">
            <v>43987</v>
          </cell>
          <cell r="F4281">
            <v>230550108000</v>
          </cell>
          <cell r="G4281" t="str">
            <v>PAGO GIRO DIRECTO JUN2020</v>
          </cell>
          <cell r="H4281">
            <v>900386919</v>
          </cell>
          <cell r="I4281" t="str">
            <v>INFANEURO S.A.S</v>
          </cell>
          <cell r="J4281" t="str">
            <v>8026D82-</v>
          </cell>
          <cell r="K4281">
            <v>18132</v>
          </cell>
          <cell r="L4281">
            <v>18132</v>
          </cell>
          <cell r="M4281">
            <v>91140</v>
          </cell>
        </row>
        <row r="4282">
          <cell r="A4282" t="str">
            <v>900386919-18133</v>
          </cell>
          <cell r="B4282">
            <v>816</v>
          </cell>
          <cell r="C4282">
            <v>3926</v>
          </cell>
          <cell r="D4282" t="str">
            <v>816-3926</v>
          </cell>
          <cell r="E4282">
            <v>43987</v>
          </cell>
          <cell r="F4282">
            <v>230550108000</v>
          </cell>
          <cell r="G4282" t="str">
            <v>PAGO GIRO DIRECTO JUN2020</v>
          </cell>
          <cell r="H4282">
            <v>900386919</v>
          </cell>
          <cell r="I4282" t="str">
            <v>INFANEURO S.A.S</v>
          </cell>
          <cell r="J4282" t="str">
            <v>8026D82-</v>
          </cell>
          <cell r="K4282">
            <v>18133</v>
          </cell>
          <cell r="L4282">
            <v>18133</v>
          </cell>
          <cell r="M4282">
            <v>91140</v>
          </cell>
        </row>
        <row r="4283">
          <cell r="A4283" t="str">
            <v>900386919-18134</v>
          </cell>
          <cell r="B4283">
            <v>816</v>
          </cell>
          <cell r="C4283">
            <v>3926</v>
          </cell>
          <cell r="D4283" t="str">
            <v>816-3926</v>
          </cell>
          <cell r="E4283">
            <v>43987</v>
          </cell>
          <cell r="F4283">
            <v>230550108000</v>
          </cell>
          <cell r="G4283" t="str">
            <v>PAGO GIRO DIRECTO JUN2020</v>
          </cell>
          <cell r="H4283">
            <v>900386919</v>
          </cell>
          <cell r="I4283" t="str">
            <v>INFANEURO S.A.S</v>
          </cell>
          <cell r="J4283" t="str">
            <v>8026D82-</v>
          </cell>
          <cell r="K4283">
            <v>18134</v>
          </cell>
          <cell r="L4283">
            <v>18134</v>
          </cell>
          <cell r="M4283">
            <v>91140</v>
          </cell>
        </row>
        <row r="4284">
          <cell r="A4284" t="str">
            <v>900386919-18135</v>
          </cell>
          <cell r="B4284">
            <v>816</v>
          </cell>
          <cell r="C4284">
            <v>3926</v>
          </cell>
          <cell r="D4284" t="str">
            <v>816-3926</v>
          </cell>
          <cell r="E4284">
            <v>43987</v>
          </cell>
          <cell r="F4284">
            <v>230550108000</v>
          </cell>
          <cell r="G4284" t="str">
            <v>PAGO GIRO DIRECTO JUN2020</v>
          </cell>
          <cell r="H4284">
            <v>900386919</v>
          </cell>
          <cell r="I4284" t="str">
            <v>INFANEURO S.A.S</v>
          </cell>
          <cell r="J4284" t="str">
            <v>8026D82-</v>
          </cell>
          <cell r="K4284">
            <v>18135</v>
          </cell>
          <cell r="L4284">
            <v>18135</v>
          </cell>
          <cell r="M4284">
            <v>91140</v>
          </cell>
        </row>
        <row r="4285">
          <cell r="A4285" t="str">
            <v>900386919-18136</v>
          </cell>
          <cell r="B4285">
            <v>816</v>
          </cell>
          <cell r="C4285">
            <v>3926</v>
          </cell>
          <cell r="D4285" t="str">
            <v>816-3926</v>
          </cell>
          <cell r="E4285">
            <v>43987</v>
          </cell>
          <cell r="F4285">
            <v>230550108000</v>
          </cell>
          <cell r="G4285" t="str">
            <v>PAGO GIRO DIRECTO JUN2020</v>
          </cell>
          <cell r="H4285">
            <v>900386919</v>
          </cell>
          <cell r="I4285" t="str">
            <v>INFANEURO S.A.S</v>
          </cell>
          <cell r="J4285" t="str">
            <v>8026D82-</v>
          </cell>
          <cell r="K4285">
            <v>18136</v>
          </cell>
          <cell r="L4285">
            <v>18136</v>
          </cell>
          <cell r="M4285">
            <v>91140</v>
          </cell>
        </row>
        <row r="4286">
          <cell r="A4286" t="str">
            <v>900386919-18137</v>
          </cell>
          <cell r="B4286">
            <v>816</v>
          </cell>
          <cell r="C4286">
            <v>3926</v>
          </cell>
          <cell r="D4286" t="str">
            <v>816-3926</v>
          </cell>
          <cell r="E4286">
            <v>43987</v>
          </cell>
          <cell r="F4286">
            <v>230550108000</v>
          </cell>
          <cell r="G4286" t="str">
            <v>PAGO GIRO DIRECTO JUN2020</v>
          </cell>
          <cell r="H4286">
            <v>900386919</v>
          </cell>
          <cell r="I4286" t="str">
            <v>INFANEURO S.A.S</v>
          </cell>
          <cell r="J4286" t="str">
            <v>8026D82-</v>
          </cell>
          <cell r="K4286">
            <v>18137</v>
          </cell>
          <cell r="L4286">
            <v>18137</v>
          </cell>
          <cell r="M4286">
            <v>15680</v>
          </cell>
        </row>
        <row r="4287">
          <cell r="A4287" t="str">
            <v>900386919-18137</v>
          </cell>
          <cell r="B4287">
            <v>816</v>
          </cell>
          <cell r="C4287">
            <v>4127</v>
          </cell>
          <cell r="D4287" t="str">
            <v>816-4127</v>
          </cell>
          <cell r="E4287">
            <v>44053</v>
          </cell>
          <cell r="F4287">
            <v>230550108000</v>
          </cell>
          <cell r="G4287" t="str">
            <v>PAGO GIRO DIRECTO AGO2020</v>
          </cell>
          <cell r="H4287">
            <v>900386919</v>
          </cell>
          <cell r="I4287" t="str">
            <v>INFANEURO S.A.S</v>
          </cell>
          <cell r="J4287" t="str">
            <v>8026D82-</v>
          </cell>
          <cell r="K4287">
            <v>18137</v>
          </cell>
          <cell r="L4287">
            <v>18137</v>
          </cell>
          <cell r="M4287">
            <v>1960</v>
          </cell>
        </row>
        <row r="4288">
          <cell r="A4288" t="str">
            <v>900386919-18138</v>
          </cell>
          <cell r="B4288">
            <v>816</v>
          </cell>
          <cell r="C4288">
            <v>3926</v>
          </cell>
          <cell r="D4288" t="str">
            <v>816-3926</v>
          </cell>
          <cell r="E4288">
            <v>43987</v>
          </cell>
          <cell r="F4288">
            <v>230550108000</v>
          </cell>
          <cell r="G4288" t="str">
            <v>PAGO GIRO DIRECTO JUN2020</v>
          </cell>
          <cell r="H4288">
            <v>900386919</v>
          </cell>
          <cell r="I4288" t="str">
            <v>INFANEURO S.A.S</v>
          </cell>
          <cell r="J4288" t="str">
            <v>8026D82-</v>
          </cell>
          <cell r="K4288">
            <v>18138</v>
          </cell>
          <cell r="L4288">
            <v>18138</v>
          </cell>
          <cell r="M4288">
            <v>88200</v>
          </cell>
        </row>
        <row r="4289">
          <cell r="A4289" t="str">
            <v>900386919-18139</v>
          </cell>
          <cell r="B4289">
            <v>816</v>
          </cell>
          <cell r="C4289">
            <v>3926</v>
          </cell>
          <cell r="D4289" t="str">
            <v>816-3926</v>
          </cell>
          <cell r="E4289">
            <v>43987</v>
          </cell>
          <cell r="F4289">
            <v>230550108000</v>
          </cell>
          <cell r="G4289" t="str">
            <v>PAGO GIRO DIRECTO JUN2020</v>
          </cell>
          <cell r="H4289">
            <v>900386919</v>
          </cell>
          <cell r="I4289" t="str">
            <v>INFANEURO S.A.S</v>
          </cell>
          <cell r="J4289" t="str">
            <v>8026D82-</v>
          </cell>
          <cell r="K4289">
            <v>18139</v>
          </cell>
          <cell r="L4289">
            <v>18139</v>
          </cell>
          <cell r="M4289">
            <v>88200</v>
          </cell>
        </row>
        <row r="4290">
          <cell r="A4290" t="str">
            <v>900386919-18140</v>
          </cell>
          <cell r="B4290">
            <v>816</v>
          </cell>
          <cell r="C4290">
            <v>3926</v>
          </cell>
          <cell r="D4290" t="str">
            <v>816-3926</v>
          </cell>
          <cell r="E4290">
            <v>43987</v>
          </cell>
          <cell r="F4290">
            <v>230550108000</v>
          </cell>
          <cell r="G4290" t="str">
            <v>PAGO GIRO DIRECTO JUN2020</v>
          </cell>
          <cell r="H4290">
            <v>900386919</v>
          </cell>
          <cell r="I4290" t="str">
            <v>INFANEURO S.A.S</v>
          </cell>
          <cell r="J4290" t="str">
            <v>8026D82-</v>
          </cell>
          <cell r="K4290">
            <v>18140</v>
          </cell>
          <cell r="L4290">
            <v>18140</v>
          </cell>
          <cell r="M4290">
            <v>88200</v>
          </cell>
        </row>
        <row r="4291">
          <cell r="A4291" t="str">
            <v>900386919-18141</v>
          </cell>
          <cell r="B4291">
            <v>816</v>
          </cell>
          <cell r="C4291">
            <v>3926</v>
          </cell>
          <cell r="D4291" t="str">
            <v>816-3926</v>
          </cell>
          <cell r="E4291">
            <v>43987</v>
          </cell>
          <cell r="F4291">
            <v>230550108000</v>
          </cell>
          <cell r="G4291" t="str">
            <v>PAGO GIRO DIRECTO JUN2020</v>
          </cell>
          <cell r="H4291">
            <v>900386919</v>
          </cell>
          <cell r="I4291" t="str">
            <v>INFANEURO S.A.S</v>
          </cell>
          <cell r="J4291" t="str">
            <v>8026D82-</v>
          </cell>
          <cell r="K4291">
            <v>18141</v>
          </cell>
          <cell r="L4291">
            <v>18141</v>
          </cell>
          <cell r="M4291">
            <v>88200</v>
          </cell>
        </row>
        <row r="4292">
          <cell r="A4292" t="str">
            <v>900386919-18142</v>
          </cell>
          <cell r="B4292">
            <v>816</v>
          </cell>
          <cell r="C4292">
            <v>3814</v>
          </cell>
          <cell r="D4292" t="str">
            <v>816-3814</v>
          </cell>
          <cell r="E4292">
            <v>43959</v>
          </cell>
          <cell r="F4292">
            <v>230550108000</v>
          </cell>
          <cell r="G4292" t="str">
            <v>PAGO GIRO DIRECTO MAY2020</v>
          </cell>
          <cell r="H4292">
            <v>900386919</v>
          </cell>
          <cell r="I4292" t="str">
            <v>INFANEURO S.A.S</v>
          </cell>
          <cell r="J4292" t="str">
            <v>8026D82-</v>
          </cell>
          <cell r="K4292">
            <v>18142</v>
          </cell>
          <cell r="L4292">
            <v>18142</v>
          </cell>
          <cell r="M4292">
            <v>352800</v>
          </cell>
        </row>
        <row r="4293">
          <cell r="A4293" t="str">
            <v>900386919-18143</v>
          </cell>
          <cell r="B4293">
            <v>816</v>
          </cell>
          <cell r="C4293">
            <v>3814</v>
          </cell>
          <cell r="D4293" t="str">
            <v>816-3814</v>
          </cell>
          <cell r="E4293">
            <v>43959</v>
          </cell>
          <cell r="F4293">
            <v>230550108000</v>
          </cell>
          <cell r="G4293" t="str">
            <v>PAGO GIRO DIRECTO MAY2020</v>
          </cell>
          <cell r="H4293">
            <v>900386919</v>
          </cell>
          <cell r="I4293" t="str">
            <v>INFANEURO S.A.S</v>
          </cell>
          <cell r="J4293" t="str">
            <v>8046D82-</v>
          </cell>
          <cell r="K4293">
            <v>18143</v>
          </cell>
          <cell r="L4293">
            <v>18143</v>
          </cell>
          <cell r="M4293">
            <v>34309</v>
          </cell>
        </row>
        <row r="4294">
          <cell r="A4294" t="str">
            <v>900386919-18143</v>
          </cell>
          <cell r="B4294">
            <v>816</v>
          </cell>
          <cell r="C4294">
            <v>4020</v>
          </cell>
          <cell r="D4294" t="str">
            <v>816-4020</v>
          </cell>
          <cell r="E4294">
            <v>44019</v>
          </cell>
          <cell r="F4294">
            <v>230550108000</v>
          </cell>
          <cell r="G4294" t="str">
            <v>PAGO GIRO DIRECTO JUL2020</v>
          </cell>
          <cell r="H4294">
            <v>900386919</v>
          </cell>
          <cell r="I4294" t="str">
            <v>INFANEURO S.A.S</v>
          </cell>
          <cell r="J4294" t="str">
            <v>8046D82-</v>
          </cell>
          <cell r="K4294">
            <v>18143</v>
          </cell>
          <cell r="L4294">
            <v>18143</v>
          </cell>
          <cell r="M4294">
            <v>58791</v>
          </cell>
        </row>
        <row r="4295">
          <cell r="A4295" t="str">
            <v>900386919-18144</v>
          </cell>
          <cell r="B4295">
            <v>816</v>
          </cell>
          <cell r="C4295">
            <v>3926</v>
          </cell>
          <cell r="D4295" t="str">
            <v>816-3926</v>
          </cell>
          <cell r="E4295">
            <v>43987</v>
          </cell>
          <cell r="F4295">
            <v>230550108000</v>
          </cell>
          <cell r="G4295" t="str">
            <v>PAGO GIRO DIRECTO JUN2020</v>
          </cell>
          <cell r="H4295">
            <v>900386919</v>
          </cell>
          <cell r="I4295" t="str">
            <v>INFANEURO S.A.S</v>
          </cell>
          <cell r="J4295" t="str">
            <v>8030D82-</v>
          </cell>
          <cell r="K4295">
            <v>18144</v>
          </cell>
          <cell r="L4295">
            <v>18144</v>
          </cell>
          <cell r="M4295">
            <v>93100</v>
          </cell>
        </row>
        <row r="4296">
          <cell r="A4296" t="str">
            <v>900386919-18145</v>
          </cell>
          <cell r="B4296">
            <v>816</v>
          </cell>
          <cell r="C4296">
            <v>3926</v>
          </cell>
          <cell r="D4296" t="str">
            <v>816-3926</v>
          </cell>
          <cell r="E4296">
            <v>43987</v>
          </cell>
          <cell r="F4296">
            <v>230550108000</v>
          </cell>
          <cell r="G4296" t="str">
            <v>PAGO GIRO DIRECTO JUN2020</v>
          </cell>
          <cell r="H4296">
            <v>900386919</v>
          </cell>
          <cell r="I4296" t="str">
            <v>INFANEURO S.A.S</v>
          </cell>
          <cell r="J4296" t="str">
            <v>8026D82-</v>
          </cell>
          <cell r="K4296">
            <v>18145</v>
          </cell>
          <cell r="L4296">
            <v>18145</v>
          </cell>
          <cell r="M4296">
            <v>93100</v>
          </cell>
        </row>
        <row r="4297">
          <cell r="A4297" t="str">
            <v>900386919-18146</v>
          </cell>
          <cell r="B4297">
            <v>816</v>
          </cell>
          <cell r="C4297">
            <v>3926</v>
          </cell>
          <cell r="D4297" t="str">
            <v>816-3926</v>
          </cell>
          <cell r="E4297">
            <v>43987</v>
          </cell>
          <cell r="F4297">
            <v>230550108000</v>
          </cell>
          <cell r="G4297" t="str">
            <v>PAGO GIRO DIRECTO JUN2020</v>
          </cell>
          <cell r="H4297">
            <v>900386919</v>
          </cell>
          <cell r="I4297" t="str">
            <v>INFANEURO S.A.S</v>
          </cell>
          <cell r="J4297" t="str">
            <v>8026D82-</v>
          </cell>
          <cell r="K4297">
            <v>18146</v>
          </cell>
          <cell r="L4297">
            <v>18146</v>
          </cell>
          <cell r="M4297">
            <v>53900</v>
          </cell>
        </row>
        <row r="4298">
          <cell r="A4298" t="str">
            <v>900386919-18147</v>
          </cell>
          <cell r="B4298">
            <v>816</v>
          </cell>
          <cell r="C4298">
            <v>3926</v>
          </cell>
          <cell r="D4298" t="str">
            <v>816-3926</v>
          </cell>
          <cell r="E4298">
            <v>43987</v>
          </cell>
          <cell r="F4298">
            <v>230550108000</v>
          </cell>
          <cell r="G4298" t="str">
            <v>PAGO GIRO DIRECTO JUN2020</v>
          </cell>
          <cell r="H4298">
            <v>900386919</v>
          </cell>
          <cell r="I4298" t="str">
            <v>INFANEURO S.A.S</v>
          </cell>
          <cell r="J4298" t="str">
            <v>8026D82-</v>
          </cell>
          <cell r="K4298">
            <v>18147</v>
          </cell>
          <cell r="L4298">
            <v>18147</v>
          </cell>
          <cell r="M4298">
            <v>53900</v>
          </cell>
        </row>
        <row r="4299">
          <cell r="A4299" t="str">
            <v>900386919-18148</v>
          </cell>
          <cell r="B4299">
            <v>816</v>
          </cell>
          <cell r="C4299">
            <v>3814</v>
          </cell>
          <cell r="D4299" t="str">
            <v>816-3814</v>
          </cell>
          <cell r="E4299">
            <v>43959</v>
          </cell>
          <cell r="F4299">
            <v>230550108000</v>
          </cell>
          <cell r="G4299" t="str">
            <v>PAGO GIRO DIRECTO MAY2020</v>
          </cell>
          <cell r="H4299">
            <v>900386919</v>
          </cell>
          <cell r="I4299" t="str">
            <v>INFANEURO S.A.S</v>
          </cell>
          <cell r="J4299" t="str">
            <v>8026D82-</v>
          </cell>
          <cell r="K4299">
            <v>18148</v>
          </cell>
          <cell r="L4299">
            <v>18148</v>
          </cell>
          <cell r="M4299">
            <v>122500</v>
          </cell>
        </row>
        <row r="4300">
          <cell r="A4300" t="str">
            <v>900386919-18149</v>
          </cell>
          <cell r="B4300">
            <v>816</v>
          </cell>
          <cell r="C4300">
            <v>3814</v>
          </cell>
          <cell r="D4300" t="str">
            <v>816-3814</v>
          </cell>
          <cell r="E4300">
            <v>43959</v>
          </cell>
          <cell r="F4300">
            <v>230550108000</v>
          </cell>
          <cell r="G4300" t="str">
            <v>PAGO GIRO DIRECTO MAY2020</v>
          </cell>
          <cell r="H4300">
            <v>900386919</v>
          </cell>
          <cell r="I4300" t="str">
            <v>INFANEURO S.A.S</v>
          </cell>
          <cell r="J4300" t="str">
            <v>8026D82-</v>
          </cell>
          <cell r="K4300">
            <v>18149</v>
          </cell>
          <cell r="L4300">
            <v>18149</v>
          </cell>
          <cell r="M4300">
            <v>122500</v>
          </cell>
        </row>
        <row r="4301">
          <cell r="A4301" t="str">
            <v>900386919-18150</v>
          </cell>
          <cell r="B4301">
            <v>816</v>
          </cell>
          <cell r="C4301">
            <v>3814</v>
          </cell>
          <cell r="D4301" t="str">
            <v>816-3814</v>
          </cell>
          <cell r="E4301">
            <v>43959</v>
          </cell>
          <cell r="F4301">
            <v>230550108000</v>
          </cell>
          <cell r="G4301" t="str">
            <v>PAGO GIRO DIRECTO MAY2020</v>
          </cell>
          <cell r="H4301">
            <v>900386919</v>
          </cell>
          <cell r="I4301" t="str">
            <v>INFANEURO S.A.S</v>
          </cell>
          <cell r="J4301" t="str">
            <v>8026D82-</v>
          </cell>
          <cell r="K4301">
            <v>18150</v>
          </cell>
          <cell r="L4301">
            <v>18150</v>
          </cell>
          <cell r="M4301">
            <v>122500</v>
          </cell>
        </row>
        <row r="4302">
          <cell r="A4302" t="str">
            <v>900386919-18151</v>
          </cell>
          <cell r="B4302">
            <v>816</v>
          </cell>
          <cell r="C4302">
            <v>3814</v>
          </cell>
          <cell r="D4302" t="str">
            <v>816-3814</v>
          </cell>
          <cell r="E4302">
            <v>43959</v>
          </cell>
          <cell r="F4302">
            <v>230550108000</v>
          </cell>
          <cell r="G4302" t="str">
            <v>PAGO GIRO DIRECTO MAY2020</v>
          </cell>
          <cell r="H4302">
            <v>900386919</v>
          </cell>
          <cell r="I4302" t="str">
            <v>INFANEURO S.A.S</v>
          </cell>
          <cell r="J4302" t="str">
            <v>8026D82-</v>
          </cell>
          <cell r="K4302">
            <v>18151</v>
          </cell>
          <cell r="L4302">
            <v>18151</v>
          </cell>
          <cell r="M4302">
            <v>122500</v>
          </cell>
        </row>
        <row r="4303">
          <cell r="A4303" t="str">
            <v>900386919-18152</v>
          </cell>
          <cell r="B4303">
            <v>816</v>
          </cell>
          <cell r="C4303">
            <v>3926</v>
          </cell>
          <cell r="D4303" t="str">
            <v>816-3926</v>
          </cell>
          <cell r="E4303">
            <v>43987</v>
          </cell>
          <cell r="F4303">
            <v>230550108000</v>
          </cell>
          <cell r="G4303" t="str">
            <v>PAGO GIRO DIRECTO JUN2020</v>
          </cell>
          <cell r="H4303">
            <v>900386919</v>
          </cell>
          <cell r="I4303" t="str">
            <v>INFANEURO S.A.S</v>
          </cell>
          <cell r="J4303" t="str">
            <v>8048D82-</v>
          </cell>
          <cell r="K4303">
            <v>18152</v>
          </cell>
          <cell r="L4303">
            <v>18152</v>
          </cell>
          <cell r="M4303">
            <v>53900</v>
          </cell>
        </row>
        <row r="4304">
          <cell r="A4304" t="str">
            <v>900386919-18153</v>
          </cell>
          <cell r="B4304">
            <v>816</v>
          </cell>
          <cell r="C4304">
            <v>3926</v>
          </cell>
          <cell r="D4304" t="str">
            <v>816-3926</v>
          </cell>
          <cell r="E4304">
            <v>43987</v>
          </cell>
          <cell r="F4304">
            <v>230550108000</v>
          </cell>
          <cell r="G4304" t="str">
            <v>PAGO GIRO DIRECTO JUN2020</v>
          </cell>
          <cell r="H4304">
            <v>900386919</v>
          </cell>
          <cell r="I4304" t="str">
            <v>INFANEURO S.A.S</v>
          </cell>
          <cell r="J4304" t="str">
            <v>8032D82-</v>
          </cell>
          <cell r="K4304">
            <v>18153</v>
          </cell>
          <cell r="L4304">
            <v>18153</v>
          </cell>
          <cell r="M4304">
            <v>53900</v>
          </cell>
        </row>
        <row r="4305">
          <cell r="A4305" t="str">
            <v>900386919-18154</v>
          </cell>
          <cell r="B4305">
            <v>816</v>
          </cell>
          <cell r="C4305">
            <v>3926</v>
          </cell>
          <cell r="D4305" t="str">
            <v>816-3926</v>
          </cell>
          <cell r="E4305">
            <v>43987</v>
          </cell>
          <cell r="F4305">
            <v>230550108000</v>
          </cell>
          <cell r="G4305" t="str">
            <v>PAGO GIRO DIRECTO JUN2020</v>
          </cell>
          <cell r="H4305">
            <v>900386919</v>
          </cell>
          <cell r="I4305" t="str">
            <v>INFANEURO S.A.S</v>
          </cell>
          <cell r="J4305" t="str">
            <v>8030D82-</v>
          </cell>
          <cell r="K4305">
            <v>18154</v>
          </cell>
          <cell r="L4305">
            <v>18154</v>
          </cell>
          <cell r="M4305">
            <v>53900</v>
          </cell>
        </row>
        <row r="4306">
          <cell r="A4306" t="str">
            <v>900386919-18155</v>
          </cell>
          <cell r="B4306">
            <v>816</v>
          </cell>
          <cell r="C4306">
            <v>3814</v>
          </cell>
          <cell r="D4306" t="str">
            <v>816-3814</v>
          </cell>
          <cell r="E4306">
            <v>43959</v>
          </cell>
          <cell r="F4306">
            <v>230550108000</v>
          </cell>
          <cell r="G4306" t="str">
            <v>PAGO GIRO DIRECTO MAY2020</v>
          </cell>
          <cell r="H4306">
            <v>900386919</v>
          </cell>
          <cell r="I4306" t="str">
            <v>INFANEURO S.A.S</v>
          </cell>
          <cell r="J4306" t="str">
            <v>8026D82-</v>
          </cell>
          <cell r="K4306">
            <v>18155</v>
          </cell>
          <cell r="L4306">
            <v>18155</v>
          </cell>
          <cell r="M4306">
            <v>558600</v>
          </cell>
        </row>
        <row r="4307">
          <cell r="A4307" t="str">
            <v>900386919-18156</v>
          </cell>
          <cell r="B4307">
            <v>816</v>
          </cell>
          <cell r="C4307">
            <v>3926</v>
          </cell>
          <cell r="D4307" t="str">
            <v>816-3926</v>
          </cell>
          <cell r="E4307">
            <v>43987</v>
          </cell>
          <cell r="F4307">
            <v>230550108000</v>
          </cell>
          <cell r="G4307" t="str">
            <v>PAGO GIRO DIRECTO JUN2020</v>
          </cell>
          <cell r="H4307">
            <v>900386919</v>
          </cell>
          <cell r="I4307" t="str">
            <v>INFANEURO S.A.S</v>
          </cell>
          <cell r="J4307" t="str">
            <v>8026D82-</v>
          </cell>
          <cell r="K4307">
            <v>18156</v>
          </cell>
          <cell r="L4307">
            <v>18156</v>
          </cell>
          <cell r="M4307">
            <v>53900</v>
          </cell>
        </row>
        <row r="4308">
          <cell r="A4308" t="str">
            <v>900386919-18157</v>
          </cell>
          <cell r="B4308">
            <v>816</v>
          </cell>
          <cell r="C4308">
            <v>3926</v>
          </cell>
          <cell r="D4308" t="str">
            <v>816-3926</v>
          </cell>
          <cell r="E4308">
            <v>43987</v>
          </cell>
          <cell r="F4308">
            <v>230550108000</v>
          </cell>
          <cell r="G4308" t="str">
            <v>PAGO GIRO DIRECTO JUN2020</v>
          </cell>
          <cell r="H4308">
            <v>900386919</v>
          </cell>
          <cell r="I4308" t="str">
            <v>INFANEURO S.A.S</v>
          </cell>
          <cell r="J4308" t="str">
            <v>8026D82-</v>
          </cell>
          <cell r="K4308">
            <v>18157</v>
          </cell>
          <cell r="L4308">
            <v>18157</v>
          </cell>
          <cell r="M4308">
            <v>53900</v>
          </cell>
        </row>
        <row r="4309">
          <cell r="A4309" t="str">
            <v>900386919-18169</v>
          </cell>
          <cell r="B4309">
            <v>816</v>
          </cell>
          <cell r="C4309">
            <v>3926</v>
          </cell>
          <cell r="D4309" t="str">
            <v>816-3926</v>
          </cell>
          <cell r="E4309">
            <v>43987</v>
          </cell>
          <cell r="F4309">
            <v>230550108000</v>
          </cell>
          <cell r="G4309" t="str">
            <v>PAGO GIRO DIRECTO JUN2020</v>
          </cell>
          <cell r="H4309">
            <v>900386919</v>
          </cell>
          <cell r="I4309" t="str">
            <v>INFANEURO S.A.S</v>
          </cell>
          <cell r="J4309" t="str">
            <v>8026D82-</v>
          </cell>
          <cell r="K4309">
            <v>18169</v>
          </cell>
          <cell r="L4309">
            <v>18169</v>
          </cell>
          <cell r="M4309">
            <v>87965</v>
          </cell>
        </row>
        <row r="4310">
          <cell r="A4310" t="str">
            <v>900386919-18170</v>
          </cell>
          <cell r="B4310">
            <v>816</v>
          </cell>
          <cell r="C4310">
            <v>3926</v>
          </cell>
          <cell r="D4310" t="str">
            <v>816-3926</v>
          </cell>
          <cell r="E4310">
            <v>43987</v>
          </cell>
          <cell r="F4310">
            <v>230550108000</v>
          </cell>
          <cell r="G4310" t="str">
            <v>PAGO GIRO DIRECTO JUN2020</v>
          </cell>
          <cell r="H4310">
            <v>900386919</v>
          </cell>
          <cell r="I4310" t="str">
            <v>INFANEURO S.A.S</v>
          </cell>
          <cell r="J4310" t="str">
            <v>8026D82-</v>
          </cell>
          <cell r="K4310">
            <v>18170</v>
          </cell>
          <cell r="L4310">
            <v>18170</v>
          </cell>
          <cell r="M4310">
            <v>87965</v>
          </cell>
        </row>
        <row r="4311">
          <cell r="A4311" t="str">
            <v>900386919-18171</v>
          </cell>
          <cell r="B4311">
            <v>816</v>
          </cell>
          <cell r="C4311">
            <v>3926</v>
          </cell>
          <cell r="D4311" t="str">
            <v>816-3926</v>
          </cell>
          <cell r="E4311">
            <v>43987</v>
          </cell>
          <cell r="F4311">
            <v>230550108000</v>
          </cell>
          <cell r="G4311" t="str">
            <v>PAGO GIRO DIRECTO JUN2020</v>
          </cell>
          <cell r="H4311">
            <v>900386919</v>
          </cell>
          <cell r="I4311" t="str">
            <v>INFANEURO S.A.S</v>
          </cell>
          <cell r="J4311" t="str">
            <v>8026D82-</v>
          </cell>
          <cell r="K4311">
            <v>18171</v>
          </cell>
          <cell r="L4311">
            <v>18171</v>
          </cell>
          <cell r="M4311">
            <v>87965</v>
          </cell>
        </row>
        <row r="4312">
          <cell r="A4312" t="str">
            <v>900386919-18172</v>
          </cell>
          <cell r="B4312">
            <v>816</v>
          </cell>
          <cell r="C4312">
            <v>3926</v>
          </cell>
          <cell r="D4312" t="str">
            <v>816-3926</v>
          </cell>
          <cell r="E4312">
            <v>43987</v>
          </cell>
          <cell r="F4312">
            <v>230550108000</v>
          </cell>
          <cell r="G4312" t="str">
            <v>PAGO GIRO DIRECTO JUN2020</v>
          </cell>
          <cell r="H4312">
            <v>900386919</v>
          </cell>
          <cell r="I4312" t="str">
            <v>INFANEURO S.A.S</v>
          </cell>
          <cell r="J4312" t="str">
            <v>8026D82-</v>
          </cell>
          <cell r="K4312">
            <v>18172</v>
          </cell>
          <cell r="L4312">
            <v>18172</v>
          </cell>
          <cell r="M4312">
            <v>87965</v>
          </cell>
        </row>
        <row r="4313">
          <cell r="A4313" t="str">
            <v>900386919-18173</v>
          </cell>
          <cell r="B4313">
            <v>816</v>
          </cell>
          <cell r="C4313">
            <v>3814</v>
          </cell>
          <cell r="D4313" t="str">
            <v>816-3814</v>
          </cell>
          <cell r="E4313">
            <v>43959</v>
          </cell>
          <cell r="F4313">
            <v>230550108000</v>
          </cell>
          <cell r="G4313" t="str">
            <v>PAGO GIRO DIRECTO MAY2020</v>
          </cell>
          <cell r="H4313">
            <v>900386919</v>
          </cell>
          <cell r="I4313" t="str">
            <v>INFANEURO S.A.S</v>
          </cell>
          <cell r="J4313" t="str">
            <v>8026D82-</v>
          </cell>
          <cell r="K4313">
            <v>18173</v>
          </cell>
          <cell r="L4313">
            <v>18173</v>
          </cell>
          <cell r="M4313">
            <v>186200</v>
          </cell>
        </row>
        <row r="4314">
          <cell r="A4314" t="str">
            <v>900386919-18174</v>
          </cell>
          <cell r="B4314">
            <v>816</v>
          </cell>
          <cell r="C4314">
            <v>3926</v>
          </cell>
          <cell r="D4314" t="str">
            <v>816-3926</v>
          </cell>
          <cell r="E4314">
            <v>43987</v>
          </cell>
          <cell r="F4314">
            <v>230550108000</v>
          </cell>
          <cell r="G4314" t="str">
            <v>PAGO GIRO DIRECTO JUN2020</v>
          </cell>
          <cell r="H4314">
            <v>900386919</v>
          </cell>
          <cell r="I4314" t="str">
            <v>INFANEURO S.A.S</v>
          </cell>
          <cell r="J4314" t="str">
            <v>8037D82-</v>
          </cell>
          <cell r="K4314">
            <v>18174</v>
          </cell>
          <cell r="L4314">
            <v>18174</v>
          </cell>
          <cell r="M4314">
            <v>87965</v>
          </cell>
        </row>
        <row r="4315">
          <cell r="A4315" t="str">
            <v>900386919-18175</v>
          </cell>
          <cell r="B4315">
            <v>816</v>
          </cell>
          <cell r="C4315">
            <v>3926</v>
          </cell>
          <cell r="D4315" t="str">
            <v>816-3926</v>
          </cell>
          <cell r="E4315">
            <v>43987</v>
          </cell>
          <cell r="F4315">
            <v>230550108000</v>
          </cell>
          <cell r="G4315" t="str">
            <v>PAGO GIRO DIRECTO JUN2020</v>
          </cell>
          <cell r="H4315">
            <v>900386919</v>
          </cell>
          <cell r="I4315" t="str">
            <v>INFANEURO S.A.S</v>
          </cell>
          <cell r="J4315" t="str">
            <v>8026D82-</v>
          </cell>
          <cell r="K4315">
            <v>18175</v>
          </cell>
          <cell r="L4315">
            <v>18175</v>
          </cell>
          <cell r="M4315">
            <v>87583</v>
          </cell>
        </row>
        <row r="4316">
          <cell r="A4316" t="str">
            <v>900386919-18175</v>
          </cell>
          <cell r="B4316">
            <v>816</v>
          </cell>
          <cell r="C4316">
            <v>4225</v>
          </cell>
          <cell r="D4316" t="str">
            <v>816-4225</v>
          </cell>
          <cell r="E4316">
            <v>44081</v>
          </cell>
          <cell r="F4316">
            <v>230550108000</v>
          </cell>
          <cell r="G4316" t="str">
            <v>PAGO GIRO DIRECTO SEP2020</v>
          </cell>
          <cell r="H4316">
            <v>900386919</v>
          </cell>
          <cell r="I4316" t="str">
            <v>INFANEURO S.A.S</v>
          </cell>
          <cell r="J4316" t="str">
            <v>8026D82-</v>
          </cell>
          <cell r="K4316">
            <v>18175</v>
          </cell>
          <cell r="L4316">
            <v>18175</v>
          </cell>
          <cell r="M4316">
            <v>382</v>
          </cell>
        </row>
        <row r="4317">
          <cell r="A4317" t="str">
            <v>900386919-18184</v>
          </cell>
          <cell r="B4317">
            <v>816</v>
          </cell>
          <cell r="C4317">
            <v>3814</v>
          </cell>
          <cell r="D4317" t="str">
            <v>816-3814</v>
          </cell>
          <cell r="E4317">
            <v>43959</v>
          </cell>
          <cell r="F4317">
            <v>230550108000</v>
          </cell>
          <cell r="G4317" t="str">
            <v>PAGO GIRO DIRECTO MAY2020</v>
          </cell>
          <cell r="H4317">
            <v>900386919</v>
          </cell>
          <cell r="I4317" t="str">
            <v>INFANEURO S.A.S</v>
          </cell>
          <cell r="J4317" t="str">
            <v>8026D82-</v>
          </cell>
          <cell r="K4317">
            <v>18184</v>
          </cell>
          <cell r="L4317">
            <v>18184</v>
          </cell>
          <cell r="M4317">
            <v>352800</v>
          </cell>
        </row>
        <row r="4318">
          <cell r="A4318" t="str">
            <v>900386919-18185</v>
          </cell>
          <cell r="B4318">
            <v>816</v>
          </cell>
          <cell r="C4318">
            <v>3926</v>
          </cell>
          <cell r="D4318" t="str">
            <v>816-3926</v>
          </cell>
          <cell r="E4318">
            <v>43987</v>
          </cell>
          <cell r="F4318">
            <v>230550108000</v>
          </cell>
          <cell r="G4318" t="str">
            <v>PAGO GIRO DIRECTO JUN2020</v>
          </cell>
          <cell r="H4318">
            <v>900386919</v>
          </cell>
          <cell r="I4318" t="str">
            <v>INFANEURO S.A.S</v>
          </cell>
          <cell r="J4318" t="str">
            <v>8026D82-</v>
          </cell>
          <cell r="K4318">
            <v>18185</v>
          </cell>
          <cell r="L4318">
            <v>18185</v>
          </cell>
          <cell r="M4318">
            <v>88200</v>
          </cell>
        </row>
        <row r="4319">
          <cell r="A4319" t="str">
            <v>900386919-18186</v>
          </cell>
          <cell r="B4319">
            <v>816</v>
          </cell>
          <cell r="C4319">
            <v>3926</v>
          </cell>
          <cell r="D4319" t="str">
            <v>816-3926</v>
          </cell>
          <cell r="E4319">
            <v>43987</v>
          </cell>
          <cell r="F4319">
            <v>230550108000</v>
          </cell>
          <cell r="G4319" t="str">
            <v>PAGO GIRO DIRECTO JUN2020</v>
          </cell>
          <cell r="H4319">
            <v>900386919</v>
          </cell>
          <cell r="I4319" t="str">
            <v>INFANEURO S.A.S</v>
          </cell>
          <cell r="J4319" t="str">
            <v>8026D82-</v>
          </cell>
          <cell r="K4319">
            <v>18186</v>
          </cell>
          <cell r="L4319">
            <v>18186</v>
          </cell>
          <cell r="M4319">
            <v>88200</v>
          </cell>
        </row>
        <row r="4320">
          <cell r="A4320" t="str">
            <v>900386919-18187</v>
          </cell>
          <cell r="B4320">
            <v>816</v>
          </cell>
          <cell r="C4320">
            <v>3926</v>
          </cell>
          <cell r="D4320" t="str">
            <v>816-3926</v>
          </cell>
          <cell r="E4320">
            <v>43987</v>
          </cell>
          <cell r="F4320">
            <v>230550108000</v>
          </cell>
          <cell r="G4320" t="str">
            <v>PAGO GIRO DIRECTO JUN2020</v>
          </cell>
          <cell r="H4320">
            <v>900386919</v>
          </cell>
          <cell r="I4320" t="str">
            <v>INFANEURO S.A.S</v>
          </cell>
          <cell r="J4320" t="str">
            <v>8026D82-</v>
          </cell>
          <cell r="K4320">
            <v>18187</v>
          </cell>
          <cell r="L4320">
            <v>18187</v>
          </cell>
          <cell r="M4320">
            <v>88200</v>
          </cell>
        </row>
        <row r="4321">
          <cell r="A4321" t="str">
            <v>900386919-18188</v>
          </cell>
          <cell r="B4321">
            <v>816</v>
          </cell>
          <cell r="C4321">
            <v>3926</v>
          </cell>
          <cell r="D4321" t="str">
            <v>816-3926</v>
          </cell>
          <cell r="E4321">
            <v>43987</v>
          </cell>
          <cell r="F4321">
            <v>230550108000</v>
          </cell>
          <cell r="G4321" t="str">
            <v>PAGO GIRO DIRECTO JUN2020</v>
          </cell>
          <cell r="H4321">
            <v>900386919</v>
          </cell>
          <cell r="I4321" t="str">
            <v>INFANEURO S.A.S</v>
          </cell>
          <cell r="J4321" t="str">
            <v>8026D82-</v>
          </cell>
          <cell r="K4321">
            <v>18188</v>
          </cell>
          <cell r="L4321">
            <v>18188</v>
          </cell>
          <cell r="M4321">
            <v>88200</v>
          </cell>
        </row>
        <row r="4322">
          <cell r="A4322" t="str">
            <v>900386919-18189</v>
          </cell>
          <cell r="B4322">
            <v>816</v>
          </cell>
          <cell r="C4322">
            <v>3926</v>
          </cell>
          <cell r="D4322" t="str">
            <v>816-3926</v>
          </cell>
          <cell r="E4322">
            <v>43987</v>
          </cell>
          <cell r="F4322">
            <v>230550108000</v>
          </cell>
          <cell r="G4322" t="str">
            <v>PAGO GIRO DIRECTO JUN2020</v>
          </cell>
          <cell r="H4322">
            <v>900386919</v>
          </cell>
          <cell r="I4322" t="str">
            <v>INFANEURO S.A.S</v>
          </cell>
          <cell r="J4322" t="str">
            <v>8026D82-</v>
          </cell>
          <cell r="K4322">
            <v>18189</v>
          </cell>
          <cell r="L4322">
            <v>18189</v>
          </cell>
          <cell r="M4322">
            <v>88200</v>
          </cell>
        </row>
        <row r="4323">
          <cell r="A4323" t="str">
            <v>900386919-18190</v>
          </cell>
          <cell r="B4323">
            <v>816</v>
          </cell>
          <cell r="C4323">
            <v>3926</v>
          </cell>
          <cell r="D4323" t="str">
            <v>816-3926</v>
          </cell>
          <cell r="E4323">
            <v>43987</v>
          </cell>
          <cell r="F4323">
            <v>230550108000</v>
          </cell>
          <cell r="G4323" t="str">
            <v>PAGO GIRO DIRECTO JUN2020</v>
          </cell>
          <cell r="H4323">
            <v>900386919</v>
          </cell>
          <cell r="I4323" t="str">
            <v>INFANEURO S.A.S</v>
          </cell>
          <cell r="J4323" t="str">
            <v>8026D82-</v>
          </cell>
          <cell r="K4323">
            <v>18190</v>
          </cell>
          <cell r="L4323">
            <v>18190</v>
          </cell>
          <cell r="M4323">
            <v>88200</v>
          </cell>
        </row>
        <row r="4324">
          <cell r="A4324" t="str">
            <v>900386919-18198</v>
          </cell>
          <cell r="B4324">
            <v>816</v>
          </cell>
          <cell r="C4324">
            <v>3926</v>
          </cell>
          <cell r="D4324" t="str">
            <v>816-3926</v>
          </cell>
          <cell r="E4324">
            <v>43987</v>
          </cell>
          <cell r="F4324">
            <v>230550108000</v>
          </cell>
          <cell r="G4324" t="str">
            <v>PAGO GIRO DIRECTO JUN2020</v>
          </cell>
          <cell r="H4324">
            <v>900386919</v>
          </cell>
          <cell r="I4324" t="str">
            <v>INFANEURO S.A.S</v>
          </cell>
          <cell r="J4324" t="str">
            <v>8026D82-</v>
          </cell>
          <cell r="K4324">
            <v>18198</v>
          </cell>
          <cell r="L4324">
            <v>18198</v>
          </cell>
          <cell r="M4324">
            <v>91140</v>
          </cell>
        </row>
        <row r="4325">
          <cell r="A4325" t="str">
            <v>900386919-18199</v>
          </cell>
          <cell r="B4325">
            <v>816</v>
          </cell>
          <cell r="C4325">
            <v>3926</v>
          </cell>
          <cell r="D4325" t="str">
            <v>816-3926</v>
          </cell>
          <cell r="E4325">
            <v>43987</v>
          </cell>
          <cell r="F4325">
            <v>230550108000</v>
          </cell>
          <cell r="G4325" t="str">
            <v>PAGO GIRO DIRECTO JUN2020</v>
          </cell>
          <cell r="H4325">
            <v>900386919</v>
          </cell>
          <cell r="I4325" t="str">
            <v>INFANEURO S.A.S</v>
          </cell>
          <cell r="J4325" t="str">
            <v>8026D82-</v>
          </cell>
          <cell r="K4325">
            <v>18199</v>
          </cell>
          <cell r="L4325">
            <v>18199</v>
          </cell>
          <cell r="M4325">
            <v>87965</v>
          </cell>
        </row>
        <row r="4326">
          <cell r="A4326" t="str">
            <v>900386919-18200</v>
          </cell>
          <cell r="B4326">
            <v>816</v>
          </cell>
          <cell r="C4326">
            <v>3926</v>
          </cell>
          <cell r="D4326" t="str">
            <v>816-3926</v>
          </cell>
          <cell r="E4326">
            <v>43987</v>
          </cell>
          <cell r="F4326">
            <v>230550108000</v>
          </cell>
          <cell r="G4326" t="str">
            <v>PAGO GIRO DIRECTO JUN2020</v>
          </cell>
          <cell r="H4326">
            <v>900386919</v>
          </cell>
          <cell r="I4326" t="str">
            <v>INFANEURO S.A.S</v>
          </cell>
          <cell r="J4326" t="str">
            <v>8026D82-</v>
          </cell>
          <cell r="K4326">
            <v>18200</v>
          </cell>
          <cell r="L4326">
            <v>18200</v>
          </cell>
          <cell r="M4326">
            <v>87965</v>
          </cell>
        </row>
        <row r="4327">
          <cell r="A4327" t="str">
            <v>900386919-18201</v>
          </cell>
          <cell r="B4327">
            <v>816</v>
          </cell>
          <cell r="C4327">
            <v>3926</v>
          </cell>
          <cell r="D4327" t="str">
            <v>816-3926</v>
          </cell>
          <cell r="E4327">
            <v>43987</v>
          </cell>
          <cell r="F4327">
            <v>230550108000</v>
          </cell>
          <cell r="G4327" t="str">
            <v>PAGO GIRO DIRECTO JUN2020</v>
          </cell>
          <cell r="H4327">
            <v>900386919</v>
          </cell>
          <cell r="I4327" t="str">
            <v>INFANEURO S.A.S</v>
          </cell>
          <cell r="J4327" t="str">
            <v>8030D82-</v>
          </cell>
          <cell r="K4327">
            <v>18201</v>
          </cell>
          <cell r="L4327">
            <v>18201</v>
          </cell>
          <cell r="M4327">
            <v>93100</v>
          </cell>
        </row>
        <row r="4328">
          <cell r="A4328" t="str">
            <v>900386919-18202</v>
          </cell>
          <cell r="B4328">
            <v>816</v>
          </cell>
          <cell r="C4328">
            <v>3926</v>
          </cell>
          <cell r="D4328" t="str">
            <v>816-3926</v>
          </cell>
          <cell r="E4328">
            <v>43987</v>
          </cell>
          <cell r="F4328">
            <v>230550108000</v>
          </cell>
          <cell r="G4328" t="str">
            <v>PAGO GIRO DIRECTO JUN2020</v>
          </cell>
          <cell r="H4328">
            <v>900386919</v>
          </cell>
          <cell r="I4328" t="str">
            <v>INFANEURO S.A.S</v>
          </cell>
          <cell r="J4328" t="str">
            <v>8036D82-</v>
          </cell>
          <cell r="K4328">
            <v>18202</v>
          </cell>
          <cell r="L4328">
            <v>18202</v>
          </cell>
          <cell r="M4328">
            <v>93100</v>
          </cell>
        </row>
        <row r="4329">
          <cell r="A4329" t="str">
            <v>900386919-18203</v>
          </cell>
          <cell r="B4329">
            <v>816</v>
          </cell>
          <cell r="C4329">
            <v>3926</v>
          </cell>
          <cell r="D4329" t="str">
            <v>816-3926</v>
          </cell>
          <cell r="E4329">
            <v>43987</v>
          </cell>
          <cell r="F4329">
            <v>230550108000</v>
          </cell>
          <cell r="G4329" t="str">
            <v>PAGO GIRO DIRECTO JUN2020</v>
          </cell>
          <cell r="H4329">
            <v>900386919</v>
          </cell>
          <cell r="I4329" t="str">
            <v>INFANEURO S.A.S</v>
          </cell>
          <cell r="J4329" t="str">
            <v>8026D82-</v>
          </cell>
          <cell r="K4329">
            <v>18203</v>
          </cell>
          <cell r="L4329">
            <v>18203</v>
          </cell>
          <cell r="M4329">
            <v>93100</v>
          </cell>
        </row>
        <row r="4330">
          <cell r="A4330" t="str">
            <v>900386919-18204</v>
          </cell>
          <cell r="B4330">
            <v>816</v>
          </cell>
          <cell r="C4330">
            <v>3926</v>
          </cell>
          <cell r="D4330" t="str">
            <v>816-3926</v>
          </cell>
          <cell r="E4330">
            <v>43987</v>
          </cell>
          <cell r="F4330">
            <v>230550108000</v>
          </cell>
          <cell r="G4330" t="str">
            <v>PAGO GIRO DIRECTO JUN2020</v>
          </cell>
          <cell r="H4330">
            <v>900386919</v>
          </cell>
          <cell r="I4330" t="str">
            <v>INFANEURO S.A.S</v>
          </cell>
          <cell r="J4330" t="str">
            <v>8026D82-</v>
          </cell>
          <cell r="K4330">
            <v>18204</v>
          </cell>
          <cell r="L4330">
            <v>18204</v>
          </cell>
          <cell r="M4330">
            <v>93100</v>
          </cell>
        </row>
        <row r="4331">
          <cell r="A4331" t="str">
            <v>900386919-18205</v>
          </cell>
          <cell r="B4331">
            <v>816</v>
          </cell>
          <cell r="C4331">
            <v>3926</v>
          </cell>
          <cell r="D4331" t="str">
            <v>816-3926</v>
          </cell>
          <cell r="E4331">
            <v>43987</v>
          </cell>
          <cell r="F4331">
            <v>230550108000</v>
          </cell>
          <cell r="G4331" t="str">
            <v>PAGO GIRO DIRECTO JUN2020</v>
          </cell>
          <cell r="H4331">
            <v>900386919</v>
          </cell>
          <cell r="I4331" t="str">
            <v>INFANEURO S.A.S</v>
          </cell>
          <cell r="J4331" t="str">
            <v>8026D82-</v>
          </cell>
          <cell r="K4331">
            <v>18205</v>
          </cell>
          <cell r="L4331">
            <v>18205</v>
          </cell>
          <cell r="M4331">
            <v>93100</v>
          </cell>
        </row>
        <row r="4332">
          <cell r="A4332" t="str">
            <v>900386919-18206</v>
          </cell>
          <cell r="B4332">
            <v>816</v>
          </cell>
          <cell r="C4332">
            <v>3926</v>
          </cell>
          <cell r="D4332" t="str">
            <v>816-3926</v>
          </cell>
          <cell r="E4332">
            <v>43987</v>
          </cell>
          <cell r="F4332">
            <v>230550108000</v>
          </cell>
          <cell r="G4332" t="str">
            <v>PAGO GIRO DIRECTO JUN2020</v>
          </cell>
          <cell r="H4332">
            <v>900386919</v>
          </cell>
          <cell r="I4332" t="str">
            <v>INFANEURO S.A.S</v>
          </cell>
          <cell r="J4332" t="str">
            <v>8026D82-</v>
          </cell>
          <cell r="K4332">
            <v>18206</v>
          </cell>
          <cell r="L4332">
            <v>18206</v>
          </cell>
          <cell r="M4332">
            <v>93100</v>
          </cell>
        </row>
        <row r="4333">
          <cell r="A4333" t="str">
            <v>900386919-18207</v>
          </cell>
          <cell r="B4333">
            <v>816</v>
          </cell>
          <cell r="C4333">
            <v>3926</v>
          </cell>
          <cell r="D4333" t="str">
            <v>816-3926</v>
          </cell>
          <cell r="E4333">
            <v>43987</v>
          </cell>
          <cell r="F4333">
            <v>230550108000</v>
          </cell>
          <cell r="G4333" t="str">
            <v>PAGO GIRO DIRECTO JUN2020</v>
          </cell>
          <cell r="H4333">
            <v>900386919</v>
          </cell>
          <cell r="I4333" t="str">
            <v>INFANEURO S.A.S</v>
          </cell>
          <cell r="J4333" t="str">
            <v>8026D82-</v>
          </cell>
          <cell r="K4333">
            <v>18207</v>
          </cell>
          <cell r="L4333">
            <v>18207</v>
          </cell>
          <cell r="M4333">
            <v>93100</v>
          </cell>
        </row>
        <row r="4334">
          <cell r="A4334" t="str">
            <v>900386919-18208</v>
          </cell>
          <cell r="B4334">
            <v>816</v>
          </cell>
          <cell r="C4334">
            <v>3926</v>
          </cell>
          <cell r="D4334" t="str">
            <v>816-3926</v>
          </cell>
          <cell r="E4334">
            <v>43987</v>
          </cell>
          <cell r="F4334">
            <v>230550108000</v>
          </cell>
          <cell r="G4334" t="str">
            <v>PAGO GIRO DIRECTO JUN2020</v>
          </cell>
          <cell r="H4334">
            <v>900386919</v>
          </cell>
          <cell r="I4334" t="str">
            <v>INFANEURO S.A.S</v>
          </cell>
          <cell r="J4334" t="str">
            <v>8026D82-</v>
          </cell>
          <cell r="K4334">
            <v>18208</v>
          </cell>
          <cell r="L4334">
            <v>18208</v>
          </cell>
          <cell r="M4334">
            <v>93100</v>
          </cell>
        </row>
        <row r="4335">
          <cell r="A4335" t="str">
            <v>900386919-18209</v>
          </cell>
          <cell r="B4335">
            <v>816</v>
          </cell>
          <cell r="C4335">
            <v>3926</v>
          </cell>
          <cell r="D4335" t="str">
            <v>816-3926</v>
          </cell>
          <cell r="E4335">
            <v>43987</v>
          </cell>
          <cell r="F4335">
            <v>230550108000</v>
          </cell>
          <cell r="G4335" t="str">
            <v>PAGO GIRO DIRECTO JUN2020</v>
          </cell>
          <cell r="H4335">
            <v>900386919</v>
          </cell>
          <cell r="I4335" t="str">
            <v>INFANEURO S.A.S</v>
          </cell>
          <cell r="J4335" t="str">
            <v>8026D82-</v>
          </cell>
          <cell r="K4335">
            <v>18209</v>
          </cell>
          <cell r="L4335">
            <v>18209</v>
          </cell>
          <cell r="M4335">
            <v>93100</v>
          </cell>
        </row>
        <row r="4336">
          <cell r="A4336" t="str">
            <v>900386919-18210</v>
          </cell>
          <cell r="B4336">
            <v>816</v>
          </cell>
          <cell r="C4336">
            <v>3926</v>
          </cell>
          <cell r="D4336" t="str">
            <v>816-3926</v>
          </cell>
          <cell r="E4336">
            <v>43987</v>
          </cell>
          <cell r="F4336">
            <v>230550108000</v>
          </cell>
          <cell r="G4336" t="str">
            <v>PAGO GIRO DIRECTO JUN2020</v>
          </cell>
          <cell r="H4336">
            <v>900386919</v>
          </cell>
          <cell r="I4336" t="str">
            <v>INFANEURO S.A.S</v>
          </cell>
          <cell r="J4336" t="str">
            <v>8026D82-</v>
          </cell>
          <cell r="K4336">
            <v>18210</v>
          </cell>
          <cell r="L4336">
            <v>18210</v>
          </cell>
          <cell r="M4336">
            <v>93100</v>
          </cell>
        </row>
        <row r="4337">
          <cell r="A4337" t="str">
            <v>900386919-18211</v>
          </cell>
          <cell r="B4337">
            <v>816</v>
          </cell>
          <cell r="C4337">
            <v>3926</v>
          </cell>
          <cell r="D4337" t="str">
            <v>816-3926</v>
          </cell>
          <cell r="E4337">
            <v>43987</v>
          </cell>
          <cell r="F4337">
            <v>230550108000</v>
          </cell>
          <cell r="G4337" t="str">
            <v>PAGO GIRO DIRECTO JUN2020</v>
          </cell>
          <cell r="H4337">
            <v>900386919</v>
          </cell>
          <cell r="I4337" t="str">
            <v>INFANEURO S.A.S</v>
          </cell>
          <cell r="J4337" t="str">
            <v>8026D82-</v>
          </cell>
          <cell r="K4337">
            <v>18211</v>
          </cell>
          <cell r="L4337">
            <v>18211</v>
          </cell>
          <cell r="M4337">
            <v>93100</v>
          </cell>
        </row>
        <row r="4338">
          <cell r="A4338" t="str">
            <v>900386919-18212</v>
          </cell>
          <cell r="B4338">
            <v>816</v>
          </cell>
          <cell r="C4338">
            <v>3926</v>
          </cell>
          <cell r="D4338" t="str">
            <v>816-3926</v>
          </cell>
          <cell r="E4338">
            <v>43987</v>
          </cell>
          <cell r="F4338">
            <v>230550108000</v>
          </cell>
          <cell r="G4338" t="str">
            <v>PAGO GIRO DIRECTO JUN2020</v>
          </cell>
          <cell r="H4338">
            <v>900386919</v>
          </cell>
          <cell r="I4338" t="str">
            <v>INFANEURO S.A.S</v>
          </cell>
          <cell r="J4338" t="str">
            <v>8030D82-</v>
          </cell>
          <cell r="K4338">
            <v>18212</v>
          </cell>
          <cell r="L4338">
            <v>18212</v>
          </cell>
          <cell r="M4338">
            <v>93100</v>
          </cell>
        </row>
        <row r="4339">
          <cell r="A4339" t="str">
            <v>900386919-18213</v>
          </cell>
          <cell r="B4339">
            <v>816</v>
          </cell>
          <cell r="C4339">
            <v>3926</v>
          </cell>
          <cell r="D4339" t="str">
            <v>816-3926</v>
          </cell>
          <cell r="E4339">
            <v>43987</v>
          </cell>
          <cell r="F4339">
            <v>230550108000</v>
          </cell>
          <cell r="G4339" t="str">
            <v>PAGO GIRO DIRECTO JUN2020</v>
          </cell>
          <cell r="H4339">
            <v>900386919</v>
          </cell>
          <cell r="I4339" t="str">
            <v>INFANEURO S.A.S</v>
          </cell>
          <cell r="J4339" t="str">
            <v>8026D82-</v>
          </cell>
          <cell r="K4339">
            <v>18213</v>
          </cell>
          <cell r="L4339">
            <v>18213</v>
          </cell>
          <cell r="M4339">
            <v>93100</v>
          </cell>
        </row>
        <row r="4340">
          <cell r="A4340" t="str">
            <v>900386919-18214</v>
          </cell>
          <cell r="B4340">
            <v>816</v>
          </cell>
          <cell r="C4340">
            <v>3926</v>
          </cell>
          <cell r="D4340" t="str">
            <v>816-3926</v>
          </cell>
          <cell r="E4340">
            <v>43987</v>
          </cell>
          <cell r="F4340">
            <v>230550108000</v>
          </cell>
          <cell r="G4340" t="str">
            <v>PAGO GIRO DIRECTO JUN2020</v>
          </cell>
          <cell r="H4340">
            <v>900386919</v>
          </cell>
          <cell r="I4340" t="str">
            <v>INFANEURO S.A.S</v>
          </cell>
          <cell r="J4340" t="str">
            <v>8026D82-</v>
          </cell>
          <cell r="K4340">
            <v>18214</v>
          </cell>
          <cell r="L4340">
            <v>18214</v>
          </cell>
          <cell r="M4340">
            <v>93100</v>
          </cell>
        </row>
        <row r="4341">
          <cell r="A4341" t="str">
            <v>900386919-18215</v>
          </cell>
          <cell r="B4341">
            <v>816</v>
          </cell>
          <cell r="C4341">
            <v>3926</v>
          </cell>
          <cell r="D4341" t="str">
            <v>816-3926</v>
          </cell>
          <cell r="E4341">
            <v>43987</v>
          </cell>
          <cell r="F4341">
            <v>230550108000</v>
          </cell>
          <cell r="G4341" t="str">
            <v>PAGO GIRO DIRECTO JUN2020</v>
          </cell>
          <cell r="H4341">
            <v>900386919</v>
          </cell>
          <cell r="I4341" t="str">
            <v>INFANEURO S.A.S</v>
          </cell>
          <cell r="J4341" t="str">
            <v>8026D82-</v>
          </cell>
          <cell r="K4341">
            <v>18215</v>
          </cell>
          <cell r="L4341">
            <v>18215</v>
          </cell>
          <cell r="M4341">
            <v>94080</v>
          </cell>
        </row>
        <row r="4342">
          <cell r="A4342" t="str">
            <v>900386919-18216</v>
          </cell>
          <cell r="B4342">
            <v>816</v>
          </cell>
          <cell r="C4342">
            <v>3926</v>
          </cell>
          <cell r="D4342" t="str">
            <v>816-3926</v>
          </cell>
          <cell r="E4342">
            <v>43987</v>
          </cell>
          <cell r="F4342">
            <v>230550108000</v>
          </cell>
          <cell r="G4342" t="str">
            <v>PAGO GIRO DIRECTO JUN2020</v>
          </cell>
          <cell r="H4342">
            <v>900386919</v>
          </cell>
          <cell r="I4342" t="str">
            <v>INFANEURO S.A.S</v>
          </cell>
          <cell r="J4342" t="str">
            <v>8026D82-</v>
          </cell>
          <cell r="K4342">
            <v>18216</v>
          </cell>
          <cell r="L4342">
            <v>18216</v>
          </cell>
          <cell r="M4342">
            <v>93100</v>
          </cell>
        </row>
        <row r="4343">
          <cell r="A4343" t="str">
            <v>900386919-18217</v>
          </cell>
          <cell r="B4343">
            <v>816</v>
          </cell>
          <cell r="C4343">
            <v>3926</v>
          </cell>
          <cell r="D4343" t="str">
            <v>816-3926</v>
          </cell>
          <cell r="E4343">
            <v>43987</v>
          </cell>
          <cell r="F4343">
            <v>230550108000</v>
          </cell>
          <cell r="G4343" t="str">
            <v>PAGO GIRO DIRECTO JUN2020</v>
          </cell>
          <cell r="H4343">
            <v>900386919</v>
          </cell>
          <cell r="I4343" t="str">
            <v>INFANEURO S.A.S</v>
          </cell>
          <cell r="J4343" t="str">
            <v>8030D82-</v>
          </cell>
          <cell r="K4343">
            <v>18217</v>
          </cell>
          <cell r="L4343">
            <v>18217</v>
          </cell>
          <cell r="M4343">
            <v>93100</v>
          </cell>
        </row>
        <row r="4344">
          <cell r="A4344" t="str">
            <v>900386919-18218</v>
          </cell>
          <cell r="B4344">
            <v>816</v>
          </cell>
          <cell r="C4344">
            <v>3926</v>
          </cell>
          <cell r="D4344" t="str">
            <v>816-3926</v>
          </cell>
          <cell r="E4344">
            <v>43987</v>
          </cell>
          <cell r="F4344">
            <v>230550108000</v>
          </cell>
          <cell r="G4344" t="str">
            <v>PAGO GIRO DIRECTO JUN2020</v>
          </cell>
          <cell r="H4344">
            <v>900386919</v>
          </cell>
          <cell r="I4344" t="str">
            <v>INFANEURO S.A.S</v>
          </cell>
          <cell r="J4344" t="str">
            <v>8026D82-</v>
          </cell>
          <cell r="K4344">
            <v>18218</v>
          </cell>
          <cell r="L4344">
            <v>18218</v>
          </cell>
          <cell r="M4344">
            <v>93100</v>
          </cell>
        </row>
        <row r="4345">
          <cell r="A4345" t="str">
            <v>900386919-18219</v>
          </cell>
          <cell r="B4345">
            <v>816</v>
          </cell>
          <cell r="C4345">
            <v>3926</v>
          </cell>
          <cell r="D4345" t="str">
            <v>816-3926</v>
          </cell>
          <cell r="E4345">
            <v>43987</v>
          </cell>
          <cell r="F4345">
            <v>230550108000</v>
          </cell>
          <cell r="G4345" t="str">
            <v>PAGO GIRO DIRECTO JUN2020</v>
          </cell>
          <cell r="H4345">
            <v>900386919</v>
          </cell>
          <cell r="I4345" t="str">
            <v>INFANEURO S.A.S</v>
          </cell>
          <cell r="J4345" t="str">
            <v>8026D82-</v>
          </cell>
          <cell r="K4345">
            <v>18219</v>
          </cell>
          <cell r="L4345">
            <v>18219</v>
          </cell>
          <cell r="M4345">
            <v>93100</v>
          </cell>
        </row>
        <row r="4346">
          <cell r="A4346" t="str">
            <v>900386919-18220</v>
          </cell>
          <cell r="B4346">
            <v>816</v>
          </cell>
          <cell r="C4346">
            <v>3926</v>
          </cell>
          <cell r="D4346" t="str">
            <v>816-3926</v>
          </cell>
          <cell r="E4346">
            <v>43987</v>
          </cell>
          <cell r="F4346">
            <v>230550108000</v>
          </cell>
          <cell r="G4346" t="str">
            <v>PAGO GIRO DIRECTO JUN2020</v>
          </cell>
          <cell r="H4346">
            <v>900386919</v>
          </cell>
          <cell r="I4346" t="str">
            <v>INFANEURO S.A.S</v>
          </cell>
          <cell r="J4346" t="str">
            <v>8037D82-</v>
          </cell>
          <cell r="K4346">
            <v>18220</v>
          </cell>
          <cell r="L4346">
            <v>18220</v>
          </cell>
          <cell r="M4346">
            <v>63700</v>
          </cell>
        </row>
        <row r="4347">
          <cell r="A4347" t="str">
            <v>900386919-18221</v>
          </cell>
          <cell r="B4347">
            <v>816</v>
          </cell>
          <cell r="C4347">
            <v>3926</v>
          </cell>
          <cell r="D4347" t="str">
            <v>816-3926</v>
          </cell>
          <cell r="E4347">
            <v>43987</v>
          </cell>
          <cell r="F4347">
            <v>230550108000</v>
          </cell>
          <cell r="G4347" t="str">
            <v>PAGO GIRO DIRECTO JUN2020</v>
          </cell>
          <cell r="H4347">
            <v>900386919</v>
          </cell>
          <cell r="I4347" t="str">
            <v>INFANEURO S.A.S</v>
          </cell>
          <cell r="J4347" t="str">
            <v>8026D82-</v>
          </cell>
          <cell r="K4347">
            <v>18221</v>
          </cell>
          <cell r="L4347">
            <v>18221</v>
          </cell>
          <cell r="M4347">
            <v>63700</v>
          </cell>
        </row>
        <row r="4348">
          <cell r="A4348" t="str">
            <v>900386919-18222</v>
          </cell>
          <cell r="B4348">
            <v>816</v>
          </cell>
          <cell r="C4348">
            <v>3926</v>
          </cell>
          <cell r="D4348" t="str">
            <v>816-3926</v>
          </cell>
          <cell r="E4348">
            <v>43987</v>
          </cell>
          <cell r="F4348">
            <v>230550108000</v>
          </cell>
          <cell r="G4348" t="str">
            <v>PAGO GIRO DIRECTO JUN2020</v>
          </cell>
          <cell r="H4348">
            <v>900386919</v>
          </cell>
          <cell r="I4348" t="str">
            <v>INFANEURO S.A.S</v>
          </cell>
          <cell r="J4348" t="str">
            <v>8026D82-</v>
          </cell>
          <cell r="K4348">
            <v>18222</v>
          </cell>
          <cell r="L4348">
            <v>18222</v>
          </cell>
          <cell r="M4348">
            <v>63700</v>
          </cell>
        </row>
        <row r="4349">
          <cell r="A4349" t="str">
            <v>900386919-18223</v>
          </cell>
          <cell r="B4349">
            <v>816</v>
          </cell>
          <cell r="C4349">
            <v>3926</v>
          </cell>
          <cell r="D4349" t="str">
            <v>816-3926</v>
          </cell>
          <cell r="E4349">
            <v>43987</v>
          </cell>
          <cell r="F4349">
            <v>230550108000</v>
          </cell>
          <cell r="G4349" t="str">
            <v>PAGO GIRO DIRECTO JUN2020</v>
          </cell>
          <cell r="H4349">
            <v>900386919</v>
          </cell>
          <cell r="I4349" t="str">
            <v>INFANEURO S.A.S</v>
          </cell>
          <cell r="J4349" t="str">
            <v>8026D82-</v>
          </cell>
          <cell r="K4349">
            <v>18223</v>
          </cell>
          <cell r="L4349">
            <v>18223</v>
          </cell>
          <cell r="M4349">
            <v>63700</v>
          </cell>
        </row>
        <row r="4350">
          <cell r="A4350" t="str">
            <v>900386919-18224</v>
          </cell>
          <cell r="B4350">
            <v>816</v>
          </cell>
          <cell r="C4350">
            <v>3926</v>
          </cell>
          <cell r="D4350" t="str">
            <v>816-3926</v>
          </cell>
          <cell r="E4350">
            <v>43987</v>
          </cell>
          <cell r="F4350">
            <v>230550108000</v>
          </cell>
          <cell r="G4350" t="str">
            <v>PAGO GIRO DIRECTO JUN2020</v>
          </cell>
          <cell r="H4350">
            <v>900386919</v>
          </cell>
          <cell r="I4350" t="str">
            <v>INFANEURO S.A.S</v>
          </cell>
          <cell r="J4350" t="str">
            <v>8026D82-</v>
          </cell>
          <cell r="K4350">
            <v>18224</v>
          </cell>
          <cell r="L4350">
            <v>18224</v>
          </cell>
          <cell r="M4350">
            <v>63700</v>
          </cell>
        </row>
        <row r="4351">
          <cell r="A4351" t="str">
            <v>900386919-18225</v>
          </cell>
          <cell r="B4351">
            <v>816</v>
          </cell>
          <cell r="C4351">
            <v>3926</v>
          </cell>
          <cell r="D4351" t="str">
            <v>816-3926</v>
          </cell>
          <cell r="E4351">
            <v>43987</v>
          </cell>
          <cell r="F4351">
            <v>230550108000</v>
          </cell>
          <cell r="G4351" t="str">
            <v>PAGO GIRO DIRECTO JUN2020</v>
          </cell>
          <cell r="H4351">
            <v>900386919</v>
          </cell>
          <cell r="I4351" t="str">
            <v>INFANEURO S.A.S</v>
          </cell>
          <cell r="J4351" t="str">
            <v>8026D82-</v>
          </cell>
          <cell r="K4351">
            <v>18225</v>
          </cell>
          <cell r="L4351">
            <v>18225</v>
          </cell>
          <cell r="M4351">
            <v>63700</v>
          </cell>
        </row>
        <row r="4352">
          <cell r="A4352" t="str">
            <v>900386919-18226</v>
          </cell>
          <cell r="B4352">
            <v>816</v>
          </cell>
          <cell r="C4352">
            <v>3926</v>
          </cell>
          <cell r="D4352" t="str">
            <v>816-3926</v>
          </cell>
          <cell r="E4352">
            <v>43987</v>
          </cell>
          <cell r="F4352">
            <v>230550108000</v>
          </cell>
          <cell r="G4352" t="str">
            <v>PAGO GIRO DIRECTO JUN2020</v>
          </cell>
          <cell r="H4352">
            <v>900386919</v>
          </cell>
          <cell r="I4352" t="str">
            <v>INFANEURO S.A.S</v>
          </cell>
          <cell r="J4352" t="str">
            <v>8026D82-</v>
          </cell>
          <cell r="K4352">
            <v>18226</v>
          </cell>
          <cell r="L4352">
            <v>18226</v>
          </cell>
          <cell r="M4352">
            <v>63700</v>
          </cell>
        </row>
        <row r="4353">
          <cell r="A4353" t="str">
            <v>900386919-18227</v>
          </cell>
          <cell r="B4353">
            <v>816</v>
          </cell>
          <cell r="C4353">
            <v>3926</v>
          </cell>
          <cell r="D4353" t="str">
            <v>816-3926</v>
          </cell>
          <cell r="E4353">
            <v>43987</v>
          </cell>
          <cell r="F4353">
            <v>230550108000</v>
          </cell>
          <cell r="G4353" t="str">
            <v>PAGO GIRO DIRECTO JUN2020</v>
          </cell>
          <cell r="H4353">
            <v>900386919</v>
          </cell>
          <cell r="I4353" t="str">
            <v>INFANEURO S.A.S</v>
          </cell>
          <cell r="J4353" t="str">
            <v>8053D82-</v>
          </cell>
          <cell r="K4353">
            <v>18227</v>
          </cell>
          <cell r="L4353">
            <v>18227</v>
          </cell>
          <cell r="M4353">
            <v>63700</v>
          </cell>
        </row>
        <row r="4354">
          <cell r="A4354" t="str">
            <v>900386919-18228</v>
          </cell>
          <cell r="B4354">
            <v>816</v>
          </cell>
          <cell r="C4354">
            <v>3926</v>
          </cell>
          <cell r="D4354" t="str">
            <v>816-3926</v>
          </cell>
          <cell r="E4354">
            <v>43987</v>
          </cell>
          <cell r="F4354">
            <v>230550108000</v>
          </cell>
          <cell r="G4354" t="str">
            <v>PAGO GIRO DIRECTO JUN2020</v>
          </cell>
          <cell r="H4354">
            <v>900386919</v>
          </cell>
          <cell r="I4354" t="str">
            <v>INFANEURO S.A.S</v>
          </cell>
          <cell r="J4354" t="str">
            <v>8026D82-</v>
          </cell>
          <cell r="K4354">
            <v>18228</v>
          </cell>
          <cell r="L4354">
            <v>18228</v>
          </cell>
          <cell r="M4354">
            <v>63700</v>
          </cell>
        </row>
        <row r="4355">
          <cell r="A4355" t="str">
            <v>900386919-18230</v>
          </cell>
          <cell r="B4355">
            <v>816</v>
          </cell>
          <cell r="C4355">
            <v>3814</v>
          </cell>
          <cell r="D4355" t="str">
            <v>816-3814</v>
          </cell>
          <cell r="E4355">
            <v>43959</v>
          </cell>
          <cell r="F4355">
            <v>230550108000</v>
          </cell>
          <cell r="G4355" t="str">
            <v>PAGO GIRO DIRECTO MAY2020</v>
          </cell>
          <cell r="H4355">
            <v>900386919</v>
          </cell>
          <cell r="I4355" t="str">
            <v>INFANEURO S.A.S</v>
          </cell>
          <cell r="J4355" t="str">
            <v>8026D82-</v>
          </cell>
          <cell r="K4355">
            <v>18230</v>
          </cell>
          <cell r="L4355">
            <v>18230</v>
          </cell>
          <cell r="M4355">
            <v>543900</v>
          </cell>
        </row>
        <row r="4356">
          <cell r="A4356" t="str">
            <v>900386919-18231</v>
          </cell>
          <cell r="B4356">
            <v>816</v>
          </cell>
          <cell r="C4356">
            <v>3814</v>
          </cell>
          <cell r="D4356" t="str">
            <v>816-3814</v>
          </cell>
          <cell r="E4356">
            <v>43959</v>
          </cell>
          <cell r="F4356">
            <v>230550108000</v>
          </cell>
          <cell r="G4356" t="str">
            <v>PAGO GIRO DIRECTO MAY2020</v>
          </cell>
          <cell r="H4356">
            <v>900386919</v>
          </cell>
          <cell r="I4356" t="str">
            <v>INFANEURO S.A.S</v>
          </cell>
          <cell r="J4356" t="str">
            <v>8026D82-</v>
          </cell>
          <cell r="K4356">
            <v>18231</v>
          </cell>
          <cell r="L4356">
            <v>18231</v>
          </cell>
          <cell r="M4356">
            <v>362600</v>
          </cell>
        </row>
        <row r="4357">
          <cell r="A4357" t="str">
            <v>900386919-18232</v>
          </cell>
          <cell r="B4357">
            <v>816</v>
          </cell>
          <cell r="C4357">
            <v>3814</v>
          </cell>
          <cell r="D4357" t="str">
            <v>816-3814</v>
          </cell>
          <cell r="E4357">
            <v>43959</v>
          </cell>
          <cell r="F4357">
            <v>230550108000</v>
          </cell>
          <cell r="G4357" t="str">
            <v>PAGO GIRO DIRECTO MAY2020</v>
          </cell>
          <cell r="H4357">
            <v>900386919</v>
          </cell>
          <cell r="I4357" t="str">
            <v>INFANEURO S.A.S</v>
          </cell>
          <cell r="J4357" t="str">
            <v>8026D82-</v>
          </cell>
          <cell r="K4357">
            <v>18232</v>
          </cell>
          <cell r="L4357">
            <v>18232</v>
          </cell>
          <cell r="M4357">
            <v>604333</v>
          </cell>
        </row>
        <row r="4358">
          <cell r="A4358" t="str">
            <v>900386919-18233</v>
          </cell>
          <cell r="B4358">
            <v>816</v>
          </cell>
          <cell r="C4358">
            <v>3814</v>
          </cell>
          <cell r="D4358" t="str">
            <v>816-3814</v>
          </cell>
          <cell r="E4358">
            <v>43959</v>
          </cell>
          <cell r="F4358">
            <v>230550108000</v>
          </cell>
          <cell r="G4358" t="str">
            <v>PAGO GIRO DIRECTO MAY2020</v>
          </cell>
          <cell r="H4358">
            <v>900386919</v>
          </cell>
          <cell r="I4358" t="str">
            <v>INFANEURO S.A.S</v>
          </cell>
          <cell r="J4358" t="str">
            <v>8026D82-</v>
          </cell>
          <cell r="K4358">
            <v>18233</v>
          </cell>
          <cell r="L4358">
            <v>18233</v>
          </cell>
          <cell r="M4358">
            <v>1715000</v>
          </cell>
        </row>
        <row r="4359">
          <cell r="A4359" t="str">
            <v>900386919-18234</v>
          </cell>
          <cell r="B4359">
            <v>816</v>
          </cell>
          <cell r="C4359">
            <v>3814</v>
          </cell>
          <cell r="D4359" t="str">
            <v>816-3814</v>
          </cell>
          <cell r="E4359">
            <v>43959</v>
          </cell>
          <cell r="F4359">
            <v>230550108000</v>
          </cell>
          <cell r="G4359" t="str">
            <v>PAGO GIRO DIRECTO MAY2020</v>
          </cell>
          <cell r="H4359">
            <v>900386919</v>
          </cell>
          <cell r="I4359" t="str">
            <v>INFANEURO S.A.S</v>
          </cell>
          <cell r="J4359" t="str">
            <v>8026D82-</v>
          </cell>
          <cell r="K4359">
            <v>18234</v>
          </cell>
          <cell r="L4359">
            <v>18234</v>
          </cell>
          <cell r="M4359">
            <v>1715000</v>
          </cell>
        </row>
        <row r="4360">
          <cell r="A4360" t="str">
            <v>900386919-18235</v>
          </cell>
          <cell r="B4360">
            <v>816</v>
          </cell>
          <cell r="C4360">
            <v>3814</v>
          </cell>
          <cell r="D4360" t="str">
            <v>816-3814</v>
          </cell>
          <cell r="E4360">
            <v>43959</v>
          </cell>
          <cell r="F4360">
            <v>230550108000</v>
          </cell>
          <cell r="G4360" t="str">
            <v>PAGO GIRO DIRECTO MAY2020</v>
          </cell>
          <cell r="H4360">
            <v>900386919</v>
          </cell>
          <cell r="I4360" t="str">
            <v>INFANEURO S.A.S</v>
          </cell>
          <cell r="J4360" t="str">
            <v>8026D82-</v>
          </cell>
          <cell r="K4360">
            <v>18235</v>
          </cell>
          <cell r="L4360">
            <v>18235</v>
          </cell>
          <cell r="M4360">
            <v>1715000</v>
          </cell>
        </row>
        <row r="4361">
          <cell r="A4361" t="str">
            <v>900386919-18236</v>
          </cell>
          <cell r="B4361">
            <v>816</v>
          </cell>
          <cell r="C4361">
            <v>3814</v>
          </cell>
          <cell r="D4361" t="str">
            <v>816-3814</v>
          </cell>
          <cell r="E4361">
            <v>43959</v>
          </cell>
          <cell r="F4361">
            <v>230550108000</v>
          </cell>
          <cell r="G4361" t="str">
            <v>PAGO GIRO DIRECTO MAY2020</v>
          </cell>
          <cell r="H4361">
            <v>900386919</v>
          </cell>
          <cell r="I4361" t="str">
            <v>INFANEURO S.A.S</v>
          </cell>
          <cell r="J4361" t="str">
            <v>8027D82-</v>
          </cell>
          <cell r="K4361">
            <v>18236</v>
          </cell>
          <cell r="L4361">
            <v>18236</v>
          </cell>
          <cell r="M4361">
            <v>1715000</v>
          </cell>
        </row>
        <row r="4362">
          <cell r="A4362" t="str">
            <v>900386919-18237</v>
          </cell>
          <cell r="B4362">
            <v>816</v>
          </cell>
          <cell r="C4362">
            <v>3926</v>
          </cell>
          <cell r="D4362" t="str">
            <v>816-3926</v>
          </cell>
          <cell r="E4362">
            <v>43987</v>
          </cell>
          <cell r="F4362">
            <v>230550108000</v>
          </cell>
          <cell r="G4362" t="str">
            <v>PAGO GIRO DIRECTO JUN2020</v>
          </cell>
          <cell r="H4362">
            <v>900386919</v>
          </cell>
          <cell r="I4362" t="str">
            <v>INFANEURO S.A.S</v>
          </cell>
          <cell r="J4362" t="str">
            <v>8053D82-</v>
          </cell>
          <cell r="K4362">
            <v>18237</v>
          </cell>
          <cell r="L4362">
            <v>18237</v>
          </cell>
          <cell r="M4362">
            <v>87965</v>
          </cell>
        </row>
        <row r="4363">
          <cell r="A4363" t="str">
            <v>900386919-18238</v>
          </cell>
          <cell r="B4363">
            <v>816</v>
          </cell>
          <cell r="C4363">
            <v>3926</v>
          </cell>
          <cell r="D4363" t="str">
            <v>816-3926</v>
          </cell>
          <cell r="E4363">
            <v>43987</v>
          </cell>
          <cell r="F4363">
            <v>230550108000</v>
          </cell>
          <cell r="G4363" t="str">
            <v>PAGO GIRO DIRECTO JUN2020</v>
          </cell>
          <cell r="H4363">
            <v>900386919</v>
          </cell>
          <cell r="I4363" t="str">
            <v>INFANEURO S.A.S</v>
          </cell>
          <cell r="J4363" t="str">
            <v>8026D82-</v>
          </cell>
          <cell r="K4363">
            <v>18238</v>
          </cell>
          <cell r="L4363">
            <v>18238</v>
          </cell>
          <cell r="M4363">
            <v>87965</v>
          </cell>
        </row>
        <row r="4364">
          <cell r="A4364" t="str">
            <v>900386919-18239</v>
          </cell>
          <cell r="B4364">
            <v>816</v>
          </cell>
          <cell r="C4364">
            <v>3926</v>
          </cell>
          <cell r="D4364" t="str">
            <v>816-3926</v>
          </cell>
          <cell r="E4364">
            <v>43987</v>
          </cell>
          <cell r="F4364">
            <v>230550108000</v>
          </cell>
          <cell r="G4364" t="str">
            <v>PAGO GIRO DIRECTO JUN2020</v>
          </cell>
          <cell r="H4364">
            <v>900386919</v>
          </cell>
          <cell r="I4364" t="str">
            <v>INFANEURO S.A.S</v>
          </cell>
          <cell r="J4364" t="str">
            <v>8048D82-</v>
          </cell>
          <cell r="K4364">
            <v>18239</v>
          </cell>
          <cell r="L4364">
            <v>18239</v>
          </cell>
          <cell r="M4364">
            <v>87965</v>
          </cell>
        </row>
        <row r="4365">
          <cell r="A4365" t="str">
            <v>900386919-18240</v>
          </cell>
          <cell r="B4365">
            <v>816</v>
          </cell>
          <cell r="C4365">
            <v>3926</v>
          </cell>
          <cell r="D4365" t="str">
            <v>816-3926</v>
          </cell>
          <cell r="E4365">
            <v>43987</v>
          </cell>
          <cell r="F4365">
            <v>230550108000</v>
          </cell>
          <cell r="G4365" t="str">
            <v>PAGO GIRO DIRECTO JUN2020</v>
          </cell>
          <cell r="H4365">
            <v>900386919</v>
          </cell>
          <cell r="I4365" t="str">
            <v>INFANEURO S.A.S</v>
          </cell>
          <cell r="J4365" t="str">
            <v>8026D82-</v>
          </cell>
          <cell r="K4365">
            <v>18240</v>
          </cell>
          <cell r="L4365">
            <v>18240</v>
          </cell>
          <cell r="M4365">
            <v>91140</v>
          </cell>
        </row>
        <row r="4366">
          <cell r="A4366" t="str">
            <v>900386919-18241</v>
          </cell>
          <cell r="B4366">
            <v>816</v>
          </cell>
          <cell r="C4366">
            <v>3926</v>
          </cell>
          <cell r="D4366" t="str">
            <v>816-3926</v>
          </cell>
          <cell r="E4366">
            <v>43987</v>
          </cell>
          <cell r="F4366">
            <v>230550108000</v>
          </cell>
          <cell r="G4366" t="str">
            <v>PAGO GIRO DIRECTO JUN2020</v>
          </cell>
          <cell r="H4366">
            <v>900386919</v>
          </cell>
          <cell r="I4366" t="str">
            <v>INFANEURO S.A.S</v>
          </cell>
          <cell r="J4366" t="str">
            <v>8026D82-</v>
          </cell>
          <cell r="K4366">
            <v>18241</v>
          </cell>
          <cell r="L4366">
            <v>18241</v>
          </cell>
          <cell r="M4366">
            <v>91140</v>
          </cell>
        </row>
        <row r="4367">
          <cell r="A4367" t="str">
            <v>900386919-18261</v>
          </cell>
          <cell r="B4367">
            <v>816</v>
          </cell>
          <cell r="C4367">
            <v>3926</v>
          </cell>
          <cell r="D4367" t="str">
            <v>816-3926</v>
          </cell>
          <cell r="E4367">
            <v>43987</v>
          </cell>
          <cell r="F4367">
            <v>230550108000</v>
          </cell>
          <cell r="G4367" t="str">
            <v>PAGO GIRO DIRECTO JUN2020</v>
          </cell>
          <cell r="H4367">
            <v>900386919</v>
          </cell>
          <cell r="I4367" t="str">
            <v>INFANEURO S.A.S</v>
          </cell>
          <cell r="J4367" t="str">
            <v>8026D82-</v>
          </cell>
          <cell r="K4367">
            <v>18261</v>
          </cell>
          <cell r="L4367">
            <v>18261</v>
          </cell>
          <cell r="M4367">
            <v>93100</v>
          </cell>
        </row>
        <row r="4368">
          <cell r="A4368" t="str">
            <v>900386919-18262</v>
          </cell>
          <cell r="B4368">
            <v>816</v>
          </cell>
          <cell r="C4368">
            <v>3926</v>
          </cell>
          <cell r="D4368" t="str">
            <v>816-3926</v>
          </cell>
          <cell r="E4368">
            <v>43987</v>
          </cell>
          <cell r="F4368">
            <v>230550108000</v>
          </cell>
          <cell r="G4368" t="str">
            <v>PAGO GIRO DIRECTO JUN2020</v>
          </cell>
          <cell r="H4368">
            <v>900386919</v>
          </cell>
          <cell r="I4368" t="str">
            <v>INFANEURO S.A.S</v>
          </cell>
          <cell r="J4368" t="str">
            <v>8026D82-</v>
          </cell>
          <cell r="K4368">
            <v>18262</v>
          </cell>
          <cell r="L4368">
            <v>18262</v>
          </cell>
          <cell r="M4368">
            <v>93100</v>
          </cell>
        </row>
        <row r="4369">
          <cell r="A4369" t="str">
            <v>900386919-18263</v>
          </cell>
          <cell r="B4369">
            <v>816</v>
          </cell>
          <cell r="C4369">
            <v>3814</v>
          </cell>
          <cell r="D4369" t="str">
            <v>816-3814</v>
          </cell>
          <cell r="E4369">
            <v>43959</v>
          </cell>
          <cell r="F4369">
            <v>230550108000</v>
          </cell>
          <cell r="G4369" t="str">
            <v>PAGO GIRO DIRECTO MAY2020</v>
          </cell>
          <cell r="H4369">
            <v>900386919</v>
          </cell>
          <cell r="I4369" t="str">
            <v>INFANEURO S.A.S</v>
          </cell>
          <cell r="J4369" t="str">
            <v>8026D82-</v>
          </cell>
          <cell r="K4369">
            <v>18263</v>
          </cell>
          <cell r="L4369">
            <v>18263</v>
          </cell>
          <cell r="M4369">
            <v>333200</v>
          </cell>
        </row>
        <row r="4370">
          <cell r="A4370" t="str">
            <v>900386919-18282</v>
          </cell>
          <cell r="B4370">
            <v>816</v>
          </cell>
          <cell r="C4370">
            <v>4020</v>
          </cell>
          <cell r="D4370" t="str">
            <v>816-4020</v>
          </cell>
          <cell r="E4370">
            <v>44019</v>
          </cell>
          <cell r="F4370">
            <v>230550108000</v>
          </cell>
          <cell r="G4370" t="str">
            <v>PAGO GIRO DIRECTO JUL2020</v>
          </cell>
          <cell r="H4370">
            <v>900386919</v>
          </cell>
          <cell r="I4370" t="str">
            <v>INFANEURO S.A.S</v>
          </cell>
          <cell r="J4370" t="str">
            <v>8026D82-</v>
          </cell>
          <cell r="K4370">
            <v>18282</v>
          </cell>
          <cell r="L4370">
            <v>18282</v>
          </cell>
          <cell r="M4370">
            <v>87965</v>
          </cell>
        </row>
        <row r="4371">
          <cell r="A4371" t="str">
            <v>900386919-18283</v>
          </cell>
          <cell r="B4371">
            <v>816</v>
          </cell>
          <cell r="C4371">
            <v>4020</v>
          </cell>
          <cell r="D4371" t="str">
            <v>816-4020</v>
          </cell>
          <cell r="E4371">
            <v>44019</v>
          </cell>
          <cell r="F4371">
            <v>230550108000</v>
          </cell>
          <cell r="G4371" t="str">
            <v>PAGO GIRO DIRECTO JUL2020</v>
          </cell>
          <cell r="H4371">
            <v>900386919</v>
          </cell>
          <cell r="I4371" t="str">
            <v>INFANEURO S.A.S</v>
          </cell>
          <cell r="J4371" t="str">
            <v>8026D82-</v>
          </cell>
          <cell r="K4371">
            <v>18283</v>
          </cell>
          <cell r="L4371">
            <v>18283</v>
          </cell>
          <cell r="M4371">
            <v>87965</v>
          </cell>
        </row>
        <row r="4372">
          <cell r="A4372" t="str">
            <v>900386919-18284</v>
          </cell>
          <cell r="B4372">
            <v>816</v>
          </cell>
          <cell r="C4372">
            <v>4020</v>
          </cell>
          <cell r="D4372" t="str">
            <v>816-4020</v>
          </cell>
          <cell r="E4372">
            <v>44019</v>
          </cell>
          <cell r="F4372">
            <v>230550108000</v>
          </cell>
          <cell r="G4372" t="str">
            <v>PAGO GIRO DIRECTO JUL2020</v>
          </cell>
          <cell r="H4372">
            <v>900386919</v>
          </cell>
          <cell r="I4372" t="str">
            <v>INFANEURO S.A.S</v>
          </cell>
          <cell r="J4372" t="str">
            <v>8026D82-</v>
          </cell>
          <cell r="K4372">
            <v>18284</v>
          </cell>
          <cell r="L4372">
            <v>18284</v>
          </cell>
          <cell r="M4372">
            <v>87965</v>
          </cell>
        </row>
        <row r="4373">
          <cell r="A4373" t="str">
            <v>900386919-18285</v>
          </cell>
          <cell r="B4373">
            <v>816</v>
          </cell>
          <cell r="C4373">
            <v>4020</v>
          </cell>
          <cell r="D4373" t="str">
            <v>816-4020</v>
          </cell>
          <cell r="E4373">
            <v>44019</v>
          </cell>
          <cell r="F4373">
            <v>230550108000</v>
          </cell>
          <cell r="G4373" t="str">
            <v>PAGO GIRO DIRECTO JUL2020</v>
          </cell>
          <cell r="H4373">
            <v>900386919</v>
          </cell>
          <cell r="I4373" t="str">
            <v>INFANEURO S.A.S</v>
          </cell>
          <cell r="J4373" t="str">
            <v>8026D82-</v>
          </cell>
          <cell r="K4373">
            <v>18285</v>
          </cell>
          <cell r="L4373">
            <v>18285</v>
          </cell>
          <cell r="M4373">
            <v>87965</v>
          </cell>
        </row>
        <row r="4374">
          <cell r="A4374" t="str">
            <v>900386919-18286</v>
          </cell>
          <cell r="B4374">
            <v>816</v>
          </cell>
          <cell r="C4374">
            <v>4020</v>
          </cell>
          <cell r="D4374" t="str">
            <v>816-4020</v>
          </cell>
          <cell r="E4374">
            <v>44019</v>
          </cell>
          <cell r="F4374">
            <v>230550108000</v>
          </cell>
          <cell r="G4374" t="str">
            <v>PAGO GIRO DIRECTO JUL2020</v>
          </cell>
          <cell r="H4374">
            <v>900386919</v>
          </cell>
          <cell r="I4374" t="str">
            <v>INFANEURO S.A.S</v>
          </cell>
          <cell r="J4374" t="str">
            <v>8026D82-</v>
          </cell>
          <cell r="K4374">
            <v>18286</v>
          </cell>
          <cell r="L4374">
            <v>18286</v>
          </cell>
          <cell r="M4374">
            <v>87965</v>
          </cell>
        </row>
        <row r="4375">
          <cell r="A4375" t="str">
            <v>900386919-18287</v>
          </cell>
          <cell r="B4375">
            <v>816</v>
          </cell>
          <cell r="C4375">
            <v>4020</v>
          </cell>
          <cell r="D4375" t="str">
            <v>816-4020</v>
          </cell>
          <cell r="E4375">
            <v>44019</v>
          </cell>
          <cell r="F4375">
            <v>230550108000</v>
          </cell>
          <cell r="G4375" t="str">
            <v>PAGO GIRO DIRECTO JUL2020</v>
          </cell>
          <cell r="H4375">
            <v>900386919</v>
          </cell>
          <cell r="I4375" t="str">
            <v>INFANEURO S.A.S</v>
          </cell>
          <cell r="J4375" t="str">
            <v>8026D82-</v>
          </cell>
          <cell r="K4375">
            <v>18287</v>
          </cell>
          <cell r="L4375">
            <v>18287</v>
          </cell>
          <cell r="M4375">
            <v>91140</v>
          </cell>
        </row>
        <row r="4376">
          <cell r="A4376" t="str">
            <v>900386919-18288</v>
          </cell>
          <cell r="B4376">
            <v>816</v>
          </cell>
          <cell r="C4376">
            <v>4020</v>
          </cell>
          <cell r="D4376" t="str">
            <v>816-4020</v>
          </cell>
          <cell r="E4376">
            <v>44019</v>
          </cell>
          <cell r="F4376">
            <v>230550108000</v>
          </cell>
          <cell r="G4376" t="str">
            <v>PAGO GIRO DIRECTO JUL2020</v>
          </cell>
          <cell r="H4376">
            <v>900386919</v>
          </cell>
          <cell r="I4376" t="str">
            <v>INFANEURO S.A.S</v>
          </cell>
          <cell r="J4376" t="str">
            <v>8026D82-</v>
          </cell>
          <cell r="K4376">
            <v>18288</v>
          </cell>
          <cell r="L4376">
            <v>18288</v>
          </cell>
          <cell r="M4376">
            <v>91140</v>
          </cell>
        </row>
        <row r="4377">
          <cell r="A4377" t="str">
            <v>900386919-18289</v>
          </cell>
          <cell r="B4377">
            <v>816</v>
          </cell>
          <cell r="C4377">
            <v>3926</v>
          </cell>
          <cell r="D4377" t="str">
            <v>816-3926</v>
          </cell>
          <cell r="E4377">
            <v>43987</v>
          </cell>
          <cell r="F4377">
            <v>230550108000</v>
          </cell>
          <cell r="G4377" t="str">
            <v>PAGO GIRO DIRECTO JUN2020</v>
          </cell>
          <cell r="H4377">
            <v>900386919</v>
          </cell>
          <cell r="I4377" t="str">
            <v>INFANEURO S.A.S</v>
          </cell>
          <cell r="J4377" t="str">
            <v>8026D82-</v>
          </cell>
          <cell r="K4377">
            <v>18289</v>
          </cell>
          <cell r="L4377">
            <v>18289</v>
          </cell>
          <cell r="M4377">
            <v>93100</v>
          </cell>
        </row>
        <row r="4378">
          <cell r="A4378" t="str">
            <v>900386919-18290</v>
          </cell>
          <cell r="B4378">
            <v>816</v>
          </cell>
          <cell r="C4378">
            <v>3926</v>
          </cell>
          <cell r="D4378" t="str">
            <v>816-3926</v>
          </cell>
          <cell r="E4378">
            <v>43987</v>
          </cell>
          <cell r="F4378">
            <v>230550108000</v>
          </cell>
          <cell r="G4378" t="str">
            <v>PAGO GIRO DIRECTO JUN2020</v>
          </cell>
          <cell r="H4378">
            <v>900386919</v>
          </cell>
          <cell r="I4378" t="str">
            <v>INFANEURO S.A.S</v>
          </cell>
          <cell r="J4378" t="str">
            <v>8026D82-</v>
          </cell>
          <cell r="K4378">
            <v>18290</v>
          </cell>
          <cell r="L4378">
            <v>18290</v>
          </cell>
          <cell r="M4378">
            <v>93100</v>
          </cell>
        </row>
        <row r="4379">
          <cell r="A4379" t="str">
            <v>900386919-18291</v>
          </cell>
          <cell r="B4379">
            <v>816</v>
          </cell>
          <cell r="C4379">
            <v>4020</v>
          </cell>
          <cell r="D4379" t="str">
            <v>816-4020</v>
          </cell>
          <cell r="E4379">
            <v>44019</v>
          </cell>
          <cell r="F4379">
            <v>230550108000</v>
          </cell>
          <cell r="G4379" t="str">
            <v>PAGO GIRO DIRECTO JUL2020</v>
          </cell>
          <cell r="H4379">
            <v>900386919</v>
          </cell>
          <cell r="I4379" t="str">
            <v>INFANEURO S.A.S</v>
          </cell>
          <cell r="J4379" t="str">
            <v>8037D82-</v>
          </cell>
          <cell r="K4379">
            <v>18291</v>
          </cell>
          <cell r="L4379">
            <v>18291</v>
          </cell>
          <cell r="M4379">
            <v>91140</v>
          </cell>
        </row>
        <row r="4380">
          <cell r="A4380" t="str">
            <v>900386919-18292</v>
          </cell>
          <cell r="B4380">
            <v>816</v>
          </cell>
          <cell r="C4380">
            <v>4020</v>
          </cell>
          <cell r="D4380" t="str">
            <v>816-4020</v>
          </cell>
          <cell r="E4380">
            <v>44019</v>
          </cell>
          <cell r="F4380">
            <v>230550108000</v>
          </cell>
          <cell r="G4380" t="str">
            <v>PAGO GIRO DIRECTO JUL2020</v>
          </cell>
          <cell r="H4380">
            <v>900386919</v>
          </cell>
          <cell r="I4380" t="str">
            <v>INFANEURO S.A.S</v>
          </cell>
          <cell r="J4380" t="str">
            <v>8026D82-</v>
          </cell>
          <cell r="K4380">
            <v>18292</v>
          </cell>
          <cell r="L4380">
            <v>18292</v>
          </cell>
          <cell r="M4380">
            <v>91140</v>
          </cell>
        </row>
        <row r="4381">
          <cell r="A4381" t="str">
            <v>900386919-18293</v>
          </cell>
          <cell r="B4381">
            <v>816</v>
          </cell>
          <cell r="C4381">
            <v>3926</v>
          </cell>
          <cell r="D4381" t="str">
            <v>816-3926</v>
          </cell>
          <cell r="E4381">
            <v>43987</v>
          </cell>
          <cell r="F4381">
            <v>230550108000</v>
          </cell>
          <cell r="G4381" t="str">
            <v>PAGO GIRO DIRECTO JUN2020</v>
          </cell>
          <cell r="H4381">
            <v>900386919</v>
          </cell>
          <cell r="I4381" t="str">
            <v>INFANEURO S.A.S</v>
          </cell>
          <cell r="J4381" t="str">
            <v>8026D82-</v>
          </cell>
          <cell r="K4381">
            <v>18293</v>
          </cell>
          <cell r="L4381">
            <v>18293</v>
          </cell>
          <cell r="M4381">
            <v>93100</v>
          </cell>
        </row>
        <row r="4382">
          <cell r="A4382" t="str">
            <v>900386919-18294</v>
          </cell>
          <cell r="B4382">
            <v>816</v>
          </cell>
          <cell r="C4382">
            <v>3926</v>
          </cell>
          <cell r="D4382" t="str">
            <v>816-3926</v>
          </cell>
          <cell r="E4382">
            <v>43987</v>
          </cell>
          <cell r="F4382">
            <v>230550108000</v>
          </cell>
          <cell r="G4382" t="str">
            <v>PAGO GIRO DIRECTO JUN2020</v>
          </cell>
          <cell r="H4382">
            <v>900386919</v>
          </cell>
          <cell r="I4382" t="str">
            <v>INFANEURO S.A.S</v>
          </cell>
          <cell r="J4382" t="str">
            <v>8026D82-</v>
          </cell>
          <cell r="K4382">
            <v>18294</v>
          </cell>
          <cell r="L4382">
            <v>18294</v>
          </cell>
          <cell r="M4382">
            <v>93100</v>
          </cell>
        </row>
        <row r="4383">
          <cell r="A4383" t="str">
            <v>900386919-18295</v>
          </cell>
          <cell r="B4383">
            <v>816</v>
          </cell>
          <cell r="C4383">
            <v>3926</v>
          </cell>
          <cell r="D4383" t="str">
            <v>816-3926</v>
          </cell>
          <cell r="E4383">
            <v>43987</v>
          </cell>
          <cell r="F4383">
            <v>230550108000</v>
          </cell>
          <cell r="G4383" t="str">
            <v>PAGO GIRO DIRECTO JUN2020</v>
          </cell>
          <cell r="H4383">
            <v>900386919</v>
          </cell>
          <cell r="I4383" t="str">
            <v>INFANEURO S.A.S</v>
          </cell>
          <cell r="J4383" t="str">
            <v>8026D82-</v>
          </cell>
          <cell r="K4383">
            <v>18295</v>
          </cell>
          <cell r="L4383">
            <v>18295</v>
          </cell>
          <cell r="M4383">
            <v>93100</v>
          </cell>
        </row>
        <row r="4384">
          <cell r="A4384" t="str">
            <v>900386919-18296</v>
          </cell>
          <cell r="B4384">
            <v>816</v>
          </cell>
          <cell r="C4384">
            <v>3926</v>
          </cell>
          <cell r="D4384" t="str">
            <v>816-3926</v>
          </cell>
          <cell r="E4384">
            <v>43987</v>
          </cell>
          <cell r="F4384">
            <v>230550108000</v>
          </cell>
          <cell r="G4384" t="str">
            <v>PAGO GIRO DIRECTO JUN2020</v>
          </cell>
          <cell r="H4384">
            <v>900386919</v>
          </cell>
          <cell r="I4384" t="str">
            <v>INFANEURO S.A.S</v>
          </cell>
          <cell r="J4384" t="str">
            <v>8048D82-</v>
          </cell>
          <cell r="K4384">
            <v>18296</v>
          </cell>
          <cell r="L4384">
            <v>18296</v>
          </cell>
          <cell r="M4384">
            <v>93100</v>
          </cell>
        </row>
        <row r="4385">
          <cell r="A4385" t="str">
            <v>900386919-18297</v>
          </cell>
          <cell r="B4385">
            <v>816</v>
          </cell>
          <cell r="C4385">
            <v>3926</v>
          </cell>
          <cell r="D4385" t="str">
            <v>816-3926</v>
          </cell>
          <cell r="E4385">
            <v>43987</v>
          </cell>
          <cell r="F4385">
            <v>230550108000</v>
          </cell>
          <cell r="G4385" t="str">
            <v>PAGO GIRO DIRECTO JUN2020</v>
          </cell>
          <cell r="H4385">
            <v>900386919</v>
          </cell>
          <cell r="I4385" t="str">
            <v>INFANEURO S.A.S</v>
          </cell>
          <cell r="J4385" t="str">
            <v>8044D82-</v>
          </cell>
          <cell r="K4385">
            <v>18297</v>
          </cell>
          <cell r="L4385">
            <v>18297</v>
          </cell>
          <cell r="M4385">
            <v>93100</v>
          </cell>
        </row>
        <row r="4386">
          <cell r="A4386" t="str">
            <v>900386919-18298</v>
          </cell>
          <cell r="B4386">
            <v>816</v>
          </cell>
          <cell r="C4386">
            <v>3926</v>
          </cell>
          <cell r="D4386" t="str">
            <v>816-3926</v>
          </cell>
          <cell r="E4386">
            <v>43987</v>
          </cell>
          <cell r="F4386">
            <v>230550108000</v>
          </cell>
          <cell r="G4386" t="str">
            <v>PAGO GIRO DIRECTO JUN2020</v>
          </cell>
          <cell r="H4386">
            <v>900386919</v>
          </cell>
          <cell r="I4386" t="str">
            <v>INFANEURO S.A.S</v>
          </cell>
          <cell r="J4386" t="str">
            <v>8026D82-</v>
          </cell>
          <cell r="K4386">
            <v>18298</v>
          </cell>
          <cell r="L4386">
            <v>18298</v>
          </cell>
          <cell r="M4386">
            <v>93100</v>
          </cell>
        </row>
        <row r="4387">
          <cell r="A4387" t="str">
            <v>900386919-18299</v>
          </cell>
          <cell r="B4387">
            <v>816</v>
          </cell>
          <cell r="C4387">
            <v>3926</v>
          </cell>
          <cell r="D4387" t="str">
            <v>816-3926</v>
          </cell>
          <cell r="E4387">
            <v>43987</v>
          </cell>
          <cell r="F4387">
            <v>230550108000</v>
          </cell>
          <cell r="G4387" t="str">
            <v>PAGO GIRO DIRECTO JUN2020</v>
          </cell>
          <cell r="H4387">
            <v>900386919</v>
          </cell>
          <cell r="I4387" t="str">
            <v>INFANEURO S.A.S</v>
          </cell>
          <cell r="J4387" t="str">
            <v>8026D82-</v>
          </cell>
          <cell r="K4387">
            <v>18299</v>
          </cell>
          <cell r="L4387">
            <v>18299</v>
          </cell>
          <cell r="M4387">
            <v>93100</v>
          </cell>
        </row>
        <row r="4388">
          <cell r="A4388" t="str">
            <v>900386919-18300</v>
          </cell>
          <cell r="B4388">
            <v>816</v>
          </cell>
          <cell r="C4388">
            <v>3926</v>
          </cell>
          <cell r="D4388" t="str">
            <v>816-3926</v>
          </cell>
          <cell r="E4388">
            <v>43987</v>
          </cell>
          <cell r="F4388">
            <v>230550108000</v>
          </cell>
          <cell r="G4388" t="str">
            <v>PAGO GIRO DIRECTO JUN2020</v>
          </cell>
          <cell r="H4388">
            <v>900386919</v>
          </cell>
          <cell r="I4388" t="str">
            <v>INFANEURO S.A.S</v>
          </cell>
          <cell r="J4388" t="str">
            <v>8026D82-</v>
          </cell>
          <cell r="K4388">
            <v>18300</v>
          </cell>
          <cell r="L4388">
            <v>18300</v>
          </cell>
          <cell r="M4388">
            <v>93100</v>
          </cell>
        </row>
        <row r="4389">
          <cell r="A4389" t="str">
            <v>900386919-18301</v>
          </cell>
          <cell r="B4389">
            <v>816</v>
          </cell>
          <cell r="C4389">
            <v>3926</v>
          </cell>
          <cell r="D4389" t="str">
            <v>816-3926</v>
          </cell>
          <cell r="E4389">
            <v>43987</v>
          </cell>
          <cell r="F4389">
            <v>230550108000</v>
          </cell>
          <cell r="G4389" t="str">
            <v>PAGO GIRO DIRECTO JUN2020</v>
          </cell>
          <cell r="H4389">
            <v>900386919</v>
          </cell>
          <cell r="I4389" t="str">
            <v>INFANEURO S.A.S</v>
          </cell>
          <cell r="J4389" t="str">
            <v>8026D82-</v>
          </cell>
          <cell r="K4389">
            <v>18301</v>
          </cell>
          <cell r="L4389">
            <v>18301</v>
          </cell>
          <cell r="M4389">
            <v>93100</v>
          </cell>
        </row>
        <row r="4390">
          <cell r="A4390" t="str">
            <v>900386919-18302</v>
          </cell>
          <cell r="B4390">
            <v>816</v>
          </cell>
          <cell r="C4390">
            <v>4020</v>
          </cell>
          <cell r="D4390" t="str">
            <v>816-4020</v>
          </cell>
          <cell r="E4390">
            <v>44019</v>
          </cell>
          <cell r="F4390">
            <v>230550108000</v>
          </cell>
          <cell r="G4390" t="str">
            <v>PAGO GIRO DIRECTO JUL2020</v>
          </cell>
          <cell r="H4390">
            <v>900386919</v>
          </cell>
          <cell r="I4390" t="str">
            <v>INFANEURO S.A.S</v>
          </cell>
          <cell r="J4390" t="str">
            <v>8031D82-</v>
          </cell>
          <cell r="K4390">
            <v>18302</v>
          </cell>
          <cell r="L4390">
            <v>18302</v>
          </cell>
          <cell r="M4390">
            <v>63700</v>
          </cell>
        </row>
        <row r="4391">
          <cell r="A4391" t="str">
            <v>900386919-18303</v>
          </cell>
          <cell r="B4391">
            <v>816</v>
          </cell>
          <cell r="C4391">
            <v>4020</v>
          </cell>
          <cell r="D4391" t="str">
            <v>816-4020</v>
          </cell>
          <cell r="E4391">
            <v>44019</v>
          </cell>
          <cell r="F4391">
            <v>230550108000</v>
          </cell>
          <cell r="G4391" t="str">
            <v>PAGO GIRO DIRECTO JUL2020</v>
          </cell>
          <cell r="H4391">
            <v>900386919</v>
          </cell>
          <cell r="I4391" t="str">
            <v>INFANEURO S.A.S</v>
          </cell>
          <cell r="J4391" t="str">
            <v>8026D82-</v>
          </cell>
          <cell r="K4391">
            <v>18303</v>
          </cell>
          <cell r="L4391">
            <v>18303</v>
          </cell>
          <cell r="M4391">
            <v>63700</v>
          </cell>
        </row>
        <row r="4392">
          <cell r="A4392" t="str">
            <v>900386919-18305</v>
          </cell>
          <cell r="B4392">
            <v>816</v>
          </cell>
          <cell r="C4392">
            <v>4020</v>
          </cell>
          <cell r="D4392" t="str">
            <v>816-4020</v>
          </cell>
          <cell r="E4392">
            <v>44019</v>
          </cell>
          <cell r="F4392">
            <v>230550108000</v>
          </cell>
          <cell r="G4392" t="str">
            <v>PAGO GIRO DIRECTO JUL2020</v>
          </cell>
          <cell r="H4392">
            <v>900386919</v>
          </cell>
          <cell r="I4392" t="str">
            <v>INFANEURO S.A.S</v>
          </cell>
          <cell r="J4392" t="str">
            <v>8026D82-</v>
          </cell>
          <cell r="K4392">
            <v>18305</v>
          </cell>
          <cell r="L4392">
            <v>18305</v>
          </cell>
          <cell r="M4392">
            <v>63700</v>
          </cell>
        </row>
        <row r="4393">
          <cell r="A4393" t="str">
            <v>900386919-18307</v>
          </cell>
          <cell r="B4393">
            <v>816</v>
          </cell>
          <cell r="C4393">
            <v>3926</v>
          </cell>
          <cell r="D4393" t="str">
            <v>816-3926</v>
          </cell>
          <cell r="E4393">
            <v>43987</v>
          </cell>
          <cell r="F4393">
            <v>230550108000</v>
          </cell>
          <cell r="G4393" t="str">
            <v>PAGO GIRO DIRECTO JUN2020</v>
          </cell>
          <cell r="H4393">
            <v>900386919</v>
          </cell>
          <cell r="I4393" t="str">
            <v>INFANEURO S.A.S</v>
          </cell>
          <cell r="J4393" t="str">
            <v>8026D82-</v>
          </cell>
          <cell r="K4393">
            <v>18307</v>
          </cell>
          <cell r="L4393">
            <v>18307</v>
          </cell>
          <cell r="M4393">
            <v>186200</v>
          </cell>
        </row>
        <row r="4394">
          <cell r="A4394" t="str">
            <v>900386919-18308</v>
          </cell>
          <cell r="B4394">
            <v>816</v>
          </cell>
          <cell r="C4394">
            <v>3926</v>
          </cell>
          <cell r="D4394" t="str">
            <v>816-3926</v>
          </cell>
          <cell r="E4394">
            <v>43987</v>
          </cell>
          <cell r="F4394">
            <v>230550108000</v>
          </cell>
          <cell r="G4394" t="str">
            <v>PAGO GIRO DIRECTO JUN2020</v>
          </cell>
          <cell r="H4394">
            <v>900386919</v>
          </cell>
          <cell r="I4394" t="str">
            <v>INFANEURO S.A.S</v>
          </cell>
          <cell r="J4394" t="str">
            <v>8026D82-</v>
          </cell>
          <cell r="K4394">
            <v>18308</v>
          </cell>
          <cell r="L4394">
            <v>18308</v>
          </cell>
          <cell r="M4394">
            <v>186200</v>
          </cell>
        </row>
        <row r="4395">
          <cell r="A4395" t="str">
            <v>900386919-18309</v>
          </cell>
          <cell r="B4395">
            <v>816</v>
          </cell>
          <cell r="C4395">
            <v>3926</v>
          </cell>
          <cell r="D4395" t="str">
            <v>816-3926</v>
          </cell>
          <cell r="E4395">
            <v>43987</v>
          </cell>
          <cell r="F4395">
            <v>230550108000</v>
          </cell>
          <cell r="G4395" t="str">
            <v>PAGO GIRO DIRECTO JUN2020</v>
          </cell>
          <cell r="H4395">
            <v>900386919</v>
          </cell>
          <cell r="I4395" t="str">
            <v>INFANEURO S.A.S</v>
          </cell>
          <cell r="J4395" t="str">
            <v>8026D82-</v>
          </cell>
          <cell r="K4395">
            <v>18309</v>
          </cell>
          <cell r="L4395">
            <v>18309</v>
          </cell>
          <cell r="M4395">
            <v>186200</v>
          </cell>
        </row>
        <row r="4396">
          <cell r="A4396" t="str">
            <v>900386919-18310</v>
          </cell>
          <cell r="B4396">
            <v>816</v>
          </cell>
          <cell r="C4396">
            <v>3926</v>
          </cell>
          <cell r="D4396" t="str">
            <v>816-3926</v>
          </cell>
          <cell r="E4396">
            <v>43987</v>
          </cell>
          <cell r="F4396">
            <v>230550108000</v>
          </cell>
          <cell r="G4396" t="str">
            <v>PAGO GIRO DIRECTO JUN2020</v>
          </cell>
          <cell r="H4396">
            <v>900386919</v>
          </cell>
          <cell r="I4396" t="str">
            <v>INFANEURO S.A.S</v>
          </cell>
          <cell r="J4396" t="str">
            <v>8026D82-</v>
          </cell>
          <cell r="K4396">
            <v>18310</v>
          </cell>
          <cell r="L4396">
            <v>18310</v>
          </cell>
          <cell r="M4396">
            <v>186200</v>
          </cell>
        </row>
        <row r="4397">
          <cell r="A4397" t="str">
            <v>900386919-18311</v>
          </cell>
          <cell r="B4397">
            <v>816</v>
          </cell>
          <cell r="C4397">
            <v>3926</v>
          </cell>
          <cell r="D4397" t="str">
            <v>816-3926</v>
          </cell>
          <cell r="E4397">
            <v>43987</v>
          </cell>
          <cell r="F4397">
            <v>230550108000</v>
          </cell>
          <cell r="G4397" t="str">
            <v>PAGO GIRO DIRECTO JUN2020</v>
          </cell>
          <cell r="H4397">
            <v>900386919</v>
          </cell>
          <cell r="I4397" t="str">
            <v>INFANEURO S.A.S</v>
          </cell>
          <cell r="J4397" t="str">
            <v>8026D82-</v>
          </cell>
          <cell r="K4397">
            <v>18311</v>
          </cell>
          <cell r="L4397">
            <v>18311</v>
          </cell>
          <cell r="M4397">
            <v>105840</v>
          </cell>
        </row>
        <row r="4398">
          <cell r="A4398" t="str">
            <v>900386919-18312</v>
          </cell>
          <cell r="B4398">
            <v>816</v>
          </cell>
          <cell r="C4398">
            <v>4020</v>
          </cell>
          <cell r="D4398" t="str">
            <v>816-4020</v>
          </cell>
          <cell r="E4398">
            <v>44019</v>
          </cell>
          <cell r="F4398">
            <v>230550108000</v>
          </cell>
          <cell r="G4398" t="str">
            <v>PAGO GIRO DIRECTO JUL2020</v>
          </cell>
          <cell r="H4398">
            <v>900386919</v>
          </cell>
          <cell r="I4398" t="str">
            <v>INFANEURO S.A.S</v>
          </cell>
          <cell r="J4398" t="str">
            <v>8026D82-</v>
          </cell>
          <cell r="K4398">
            <v>18312</v>
          </cell>
          <cell r="L4398">
            <v>18312</v>
          </cell>
          <cell r="M4398">
            <v>70560</v>
          </cell>
        </row>
        <row r="4399">
          <cell r="A4399" t="str">
            <v>900386919-18313</v>
          </cell>
          <cell r="B4399">
            <v>816</v>
          </cell>
          <cell r="C4399">
            <v>4020</v>
          </cell>
          <cell r="D4399" t="str">
            <v>816-4020</v>
          </cell>
          <cell r="E4399">
            <v>44019</v>
          </cell>
          <cell r="F4399">
            <v>230550108000</v>
          </cell>
          <cell r="G4399" t="str">
            <v>PAGO GIRO DIRECTO JUL2020</v>
          </cell>
          <cell r="H4399">
            <v>900386919</v>
          </cell>
          <cell r="I4399" t="str">
            <v>INFANEURO S.A.S</v>
          </cell>
          <cell r="J4399" t="str">
            <v>8026D82-</v>
          </cell>
          <cell r="K4399">
            <v>18313</v>
          </cell>
          <cell r="L4399">
            <v>18313</v>
          </cell>
          <cell r="M4399">
            <v>88200</v>
          </cell>
        </row>
        <row r="4400">
          <cell r="A4400" t="str">
            <v>900386919-18314</v>
          </cell>
          <cell r="B4400">
            <v>816</v>
          </cell>
          <cell r="C4400">
            <v>4020</v>
          </cell>
          <cell r="D4400" t="str">
            <v>816-4020</v>
          </cell>
          <cell r="E4400">
            <v>44019</v>
          </cell>
          <cell r="F4400">
            <v>230550108000</v>
          </cell>
          <cell r="G4400" t="str">
            <v>PAGO GIRO DIRECTO JUL2020</v>
          </cell>
          <cell r="H4400">
            <v>900386919</v>
          </cell>
          <cell r="I4400" t="str">
            <v>INFANEURO S.A.S</v>
          </cell>
          <cell r="J4400" t="str">
            <v>8026D82-</v>
          </cell>
          <cell r="K4400">
            <v>18314</v>
          </cell>
          <cell r="L4400">
            <v>18314</v>
          </cell>
          <cell r="M4400">
            <v>88200</v>
          </cell>
        </row>
        <row r="4401">
          <cell r="A4401" t="str">
            <v>900386919-18315</v>
          </cell>
          <cell r="B4401">
            <v>816</v>
          </cell>
          <cell r="C4401">
            <v>3926</v>
          </cell>
          <cell r="D4401" t="str">
            <v>816-3926</v>
          </cell>
          <cell r="E4401">
            <v>43987</v>
          </cell>
          <cell r="F4401">
            <v>230550108000</v>
          </cell>
          <cell r="G4401" t="str">
            <v>PAGO GIRO DIRECTO JUN2020</v>
          </cell>
          <cell r="H4401">
            <v>900386919</v>
          </cell>
          <cell r="I4401" t="str">
            <v>INFANEURO S.A.S</v>
          </cell>
          <cell r="J4401" t="str">
            <v>8026D82-</v>
          </cell>
          <cell r="K4401">
            <v>18315</v>
          </cell>
          <cell r="L4401">
            <v>18315</v>
          </cell>
          <cell r="M4401">
            <v>105840</v>
          </cell>
        </row>
        <row r="4402">
          <cell r="A4402" t="str">
            <v>900386919-18316</v>
          </cell>
          <cell r="B4402">
            <v>816</v>
          </cell>
          <cell r="C4402">
            <v>3926</v>
          </cell>
          <cell r="D4402" t="str">
            <v>816-3926</v>
          </cell>
          <cell r="E4402">
            <v>43987</v>
          </cell>
          <cell r="F4402">
            <v>230550108000</v>
          </cell>
          <cell r="G4402" t="str">
            <v>PAGO GIRO DIRECTO JUN2020</v>
          </cell>
          <cell r="H4402">
            <v>900386919</v>
          </cell>
          <cell r="I4402" t="str">
            <v>INFANEURO S.A.S</v>
          </cell>
          <cell r="J4402" t="str">
            <v>8026D82-</v>
          </cell>
          <cell r="K4402">
            <v>18316</v>
          </cell>
          <cell r="L4402">
            <v>18316</v>
          </cell>
          <cell r="M4402">
            <v>105840</v>
          </cell>
        </row>
        <row r="4403">
          <cell r="A4403" t="str">
            <v>900386919-18317</v>
          </cell>
          <cell r="B4403">
            <v>816</v>
          </cell>
          <cell r="C4403">
            <v>3926</v>
          </cell>
          <cell r="D4403" t="str">
            <v>816-3926</v>
          </cell>
          <cell r="E4403">
            <v>43987</v>
          </cell>
          <cell r="F4403">
            <v>230550108000</v>
          </cell>
          <cell r="G4403" t="str">
            <v>PAGO GIRO DIRECTO JUN2020</v>
          </cell>
          <cell r="H4403">
            <v>900386919</v>
          </cell>
          <cell r="I4403" t="str">
            <v>INFANEURO S.A.S</v>
          </cell>
          <cell r="J4403" t="str">
            <v>8026D82-</v>
          </cell>
          <cell r="K4403">
            <v>18317</v>
          </cell>
          <cell r="L4403">
            <v>18317</v>
          </cell>
          <cell r="M4403">
            <v>105840</v>
          </cell>
        </row>
        <row r="4404">
          <cell r="A4404" t="str">
            <v>900386919-18318</v>
          </cell>
          <cell r="B4404">
            <v>816</v>
          </cell>
          <cell r="C4404">
            <v>3926</v>
          </cell>
          <cell r="D4404" t="str">
            <v>816-3926</v>
          </cell>
          <cell r="E4404">
            <v>43987</v>
          </cell>
          <cell r="F4404">
            <v>230550108000</v>
          </cell>
          <cell r="G4404" t="str">
            <v>PAGO GIRO DIRECTO JUN2020</v>
          </cell>
          <cell r="H4404">
            <v>900386919</v>
          </cell>
          <cell r="I4404" t="str">
            <v>INFANEURO S.A.S</v>
          </cell>
          <cell r="J4404" t="str">
            <v>8026D82-</v>
          </cell>
          <cell r="K4404">
            <v>18318</v>
          </cell>
          <cell r="L4404">
            <v>18318</v>
          </cell>
          <cell r="M4404">
            <v>335160</v>
          </cell>
        </row>
        <row r="4405">
          <cell r="A4405" t="str">
            <v>900386919-18319</v>
          </cell>
          <cell r="B4405">
            <v>816</v>
          </cell>
          <cell r="C4405">
            <v>3926</v>
          </cell>
          <cell r="D4405" t="str">
            <v>816-3926</v>
          </cell>
          <cell r="E4405">
            <v>43987</v>
          </cell>
          <cell r="F4405">
            <v>230550108000</v>
          </cell>
          <cell r="G4405" t="str">
            <v>PAGO GIRO DIRECTO JUN2020</v>
          </cell>
          <cell r="H4405">
            <v>900386919</v>
          </cell>
          <cell r="I4405" t="str">
            <v>INFANEURO S.A.S</v>
          </cell>
          <cell r="J4405" t="str">
            <v>8026D82-</v>
          </cell>
          <cell r="K4405">
            <v>18319</v>
          </cell>
          <cell r="L4405">
            <v>18319</v>
          </cell>
          <cell r="M4405">
            <v>335160</v>
          </cell>
        </row>
        <row r="4406">
          <cell r="A4406" t="str">
            <v>900386919-18320</v>
          </cell>
          <cell r="B4406">
            <v>816</v>
          </cell>
          <cell r="C4406">
            <v>3926</v>
          </cell>
          <cell r="D4406" t="str">
            <v>816-3926</v>
          </cell>
          <cell r="E4406">
            <v>43987</v>
          </cell>
          <cell r="F4406">
            <v>230550108000</v>
          </cell>
          <cell r="G4406" t="str">
            <v>PAGO GIRO DIRECTO JUN2020</v>
          </cell>
          <cell r="H4406">
            <v>900386919</v>
          </cell>
          <cell r="I4406" t="str">
            <v>INFANEURO S.A.S</v>
          </cell>
          <cell r="J4406" t="str">
            <v>8026D82-</v>
          </cell>
          <cell r="K4406">
            <v>18320</v>
          </cell>
          <cell r="L4406">
            <v>18320</v>
          </cell>
          <cell r="M4406">
            <v>299880</v>
          </cell>
        </row>
        <row r="4407">
          <cell r="A4407" t="str">
            <v>900386919-18321</v>
          </cell>
          <cell r="B4407">
            <v>816</v>
          </cell>
          <cell r="C4407">
            <v>3926</v>
          </cell>
          <cell r="D4407" t="str">
            <v>816-3926</v>
          </cell>
          <cell r="E4407">
            <v>43987</v>
          </cell>
          <cell r="F4407">
            <v>230550108000</v>
          </cell>
          <cell r="G4407" t="str">
            <v>PAGO GIRO DIRECTO JUN2020</v>
          </cell>
          <cell r="H4407">
            <v>900386919</v>
          </cell>
          <cell r="I4407" t="str">
            <v>INFANEURO S.A.S</v>
          </cell>
          <cell r="J4407" t="str">
            <v>8026D82-</v>
          </cell>
          <cell r="K4407">
            <v>18321</v>
          </cell>
          <cell r="L4407">
            <v>18321</v>
          </cell>
          <cell r="M4407">
            <v>158760</v>
          </cell>
        </row>
        <row r="4408">
          <cell r="A4408" t="str">
            <v>900386919-18322</v>
          </cell>
          <cell r="B4408">
            <v>816</v>
          </cell>
          <cell r="C4408">
            <v>3926</v>
          </cell>
          <cell r="D4408" t="str">
            <v>816-3926</v>
          </cell>
          <cell r="E4408">
            <v>43987</v>
          </cell>
          <cell r="F4408">
            <v>230550108000</v>
          </cell>
          <cell r="G4408" t="str">
            <v>PAGO GIRO DIRECTO JUN2020</v>
          </cell>
          <cell r="H4408">
            <v>900386919</v>
          </cell>
          <cell r="I4408" t="str">
            <v>INFANEURO S.A.S</v>
          </cell>
          <cell r="J4408" t="str">
            <v>8026D82-</v>
          </cell>
          <cell r="K4408">
            <v>18322</v>
          </cell>
          <cell r="L4408">
            <v>18322</v>
          </cell>
          <cell r="M4408">
            <v>264600</v>
          </cell>
        </row>
        <row r="4409">
          <cell r="A4409" t="str">
            <v>900386919-18323</v>
          </cell>
          <cell r="B4409">
            <v>816</v>
          </cell>
          <cell r="C4409">
            <v>3926</v>
          </cell>
          <cell r="D4409" t="str">
            <v>816-3926</v>
          </cell>
          <cell r="E4409">
            <v>43987</v>
          </cell>
          <cell r="F4409">
            <v>230550108000</v>
          </cell>
          <cell r="G4409" t="str">
            <v>PAGO GIRO DIRECTO JUN2020</v>
          </cell>
          <cell r="H4409">
            <v>900386919</v>
          </cell>
          <cell r="I4409" t="str">
            <v>INFANEURO S.A.S</v>
          </cell>
          <cell r="J4409" t="str">
            <v>8026D82-</v>
          </cell>
          <cell r="K4409">
            <v>18323</v>
          </cell>
          <cell r="L4409">
            <v>18323</v>
          </cell>
          <cell r="M4409">
            <v>282240</v>
          </cell>
        </row>
        <row r="4410">
          <cell r="A4410" t="str">
            <v>900386919-18324</v>
          </cell>
          <cell r="B4410">
            <v>816</v>
          </cell>
          <cell r="C4410">
            <v>3926</v>
          </cell>
          <cell r="D4410" t="str">
            <v>816-3926</v>
          </cell>
          <cell r="E4410">
            <v>43987</v>
          </cell>
          <cell r="F4410">
            <v>230550108000</v>
          </cell>
          <cell r="G4410" t="str">
            <v>PAGO GIRO DIRECTO JUN2020</v>
          </cell>
          <cell r="H4410">
            <v>900386919</v>
          </cell>
          <cell r="I4410" t="str">
            <v>INFANEURO S.A.S</v>
          </cell>
          <cell r="J4410" t="str">
            <v>8026D82-</v>
          </cell>
          <cell r="K4410">
            <v>18324</v>
          </cell>
          <cell r="L4410">
            <v>18324</v>
          </cell>
          <cell r="M4410">
            <v>211680</v>
          </cell>
        </row>
        <row r="4411">
          <cell r="A4411" t="str">
            <v>900386919-18325</v>
          </cell>
          <cell r="B4411">
            <v>816</v>
          </cell>
          <cell r="C4411">
            <v>3926</v>
          </cell>
          <cell r="D4411" t="str">
            <v>816-3926</v>
          </cell>
          <cell r="E4411">
            <v>43987</v>
          </cell>
          <cell r="F4411">
            <v>230550108000</v>
          </cell>
          <cell r="G4411" t="str">
            <v>PAGO GIRO DIRECTO JUN2020</v>
          </cell>
          <cell r="H4411">
            <v>900386919</v>
          </cell>
          <cell r="I4411" t="str">
            <v>INFANEURO S.A.S</v>
          </cell>
          <cell r="J4411" t="str">
            <v>8026D82-</v>
          </cell>
          <cell r="K4411">
            <v>18325</v>
          </cell>
          <cell r="L4411">
            <v>18325</v>
          </cell>
          <cell r="M4411">
            <v>176400</v>
          </cell>
        </row>
        <row r="4412">
          <cell r="A4412" t="str">
            <v>900386919-18326</v>
          </cell>
          <cell r="B4412">
            <v>816</v>
          </cell>
          <cell r="C4412">
            <v>3926</v>
          </cell>
          <cell r="D4412" t="str">
            <v>816-3926</v>
          </cell>
          <cell r="E4412">
            <v>43987</v>
          </cell>
          <cell r="F4412">
            <v>230550108000</v>
          </cell>
          <cell r="G4412" t="str">
            <v>PAGO GIRO DIRECTO JUN2020</v>
          </cell>
          <cell r="H4412">
            <v>900386919</v>
          </cell>
          <cell r="I4412" t="str">
            <v>INFANEURO S.A.S</v>
          </cell>
          <cell r="J4412" t="str">
            <v>8026D82-</v>
          </cell>
          <cell r="K4412">
            <v>18326</v>
          </cell>
          <cell r="L4412">
            <v>18326</v>
          </cell>
          <cell r="M4412">
            <v>264600</v>
          </cell>
        </row>
        <row r="4413">
          <cell r="A4413" t="str">
            <v>900386919-18327</v>
          </cell>
          <cell r="B4413">
            <v>816</v>
          </cell>
          <cell r="C4413">
            <v>3926</v>
          </cell>
          <cell r="D4413" t="str">
            <v>816-3926</v>
          </cell>
          <cell r="E4413">
            <v>43987</v>
          </cell>
          <cell r="F4413">
            <v>230550108000</v>
          </cell>
          <cell r="G4413" t="str">
            <v>PAGO GIRO DIRECTO JUN2020</v>
          </cell>
          <cell r="H4413">
            <v>900386919</v>
          </cell>
          <cell r="I4413" t="str">
            <v>INFANEURO S.A.S</v>
          </cell>
          <cell r="J4413" t="str">
            <v>8026D82-</v>
          </cell>
          <cell r="K4413">
            <v>18327</v>
          </cell>
          <cell r="L4413">
            <v>18327</v>
          </cell>
          <cell r="M4413">
            <v>194040</v>
          </cell>
        </row>
        <row r="4414">
          <cell r="A4414" t="str">
            <v>900386919-18330</v>
          </cell>
          <cell r="B4414">
            <v>816</v>
          </cell>
          <cell r="C4414">
            <v>4020</v>
          </cell>
          <cell r="D4414" t="str">
            <v>816-4020</v>
          </cell>
          <cell r="E4414">
            <v>44019</v>
          </cell>
          <cell r="F4414">
            <v>230550108000</v>
          </cell>
          <cell r="G4414" t="str">
            <v>PAGO GIRO DIRECTO JUL2020</v>
          </cell>
          <cell r="H4414">
            <v>900386919</v>
          </cell>
          <cell r="I4414" t="str">
            <v>INFANEURO S.A.S</v>
          </cell>
          <cell r="J4414" t="str">
            <v>8026D82-</v>
          </cell>
          <cell r="K4414">
            <v>18330</v>
          </cell>
          <cell r="L4414">
            <v>18330</v>
          </cell>
          <cell r="M4414">
            <v>87965</v>
          </cell>
        </row>
        <row r="4415">
          <cell r="A4415" t="str">
            <v>900386919-18331</v>
          </cell>
          <cell r="B4415">
            <v>816</v>
          </cell>
          <cell r="C4415">
            <v>4020</v>
          </cell>
          <cell r="D4415" t="str">
            <v>816-4020</v>
          </cell>
          <cell r="E4415">
            <v>44019</v>
          </cell>
          <cell r="F4415">
            <v>230550108000</v>
          </cell>
          <cell r="G4415" t="str">
            <v>PAGO GIRO DIRECTO JUL2020</v>
          </cell>
          <cell r="H4415">
            <v>900386919</v>
          </cell>
          <cell r="I4415" t="str">
            <v>INFANEURO S.A.S</v>
          </cell>
          <cell r="J4415" t="str">
            <v>8026D82-</v>
          </cell>
          <cell r="K4415">
            <v>18331</v>
          </cell>
          <cell r="L4415">
            <v>18331</v>
          </cell>
          <cell r="M4415">
            <v>87965</v>
          </cell>
        </row>
        <row r="4416">
          <cell r="A4416" t="str">
            <v>900386919-18333</v>
          </cell>
          <cell r="B4416">
            <v>816</v>
          </cell>
          <cell r="C4416">
            <v>4020</v>
          </cell>
          <cell r="D4416" t="str">
            <v>816-4020</v>
          </cell>
          <cell r="E4416">
            <v>44019</v>
          </cell>
          <cell r="F4416">
            <v>230550108000</v>
          </cell>
          <cell r="G4416" t="str">
            <v>PAGO GIRO DIRECTO JUL2020</v>
          </cell>
          <cell r="H4416">
            <v>900386919</v>
          </cell>
          <cell r="I4416" t="str">
            <v>INFANEURO S.A.S</v>
          </cell>
          <cell r="J4416" t="str">
            <v>8026D82-</v>
          </cell>
          <cell r="K4416">
            <v>18333</v>
          </cell>
          <cell r="L4416">
            <v>18333</v>
          </cell>
          <cell r="M4416">
            <v>87965</v>
          </cell>
        </row>
        <row r="4417">
          <cell r="A4417" t="str">
            <v>900386919-18334</v>
          </cell>
          <cell r="B4417">
            <v>816</v>
          </cell>
          <cell r="C4417">
            <v>4020</v>
          </cell>
          <cell r="D4417" t="str">
            <v>816-4020</v>
          </cell>
          <cell r="E4417">
            <v>44019</v>
          </cell>
          <cell r="F4417">
            <v>230550108000</v>
          </cell>
          <cell r="G4417" t="str">
            <v>PAGO GIRO DIRECTO JUL2020</v>
          </cell>
          <cell r="H4417">
            <v>900386919</v>
          </cell>
          <cell r="I4417" t="str">
            <v>INFANEURO S.A.S</v>
          </cell>
          <cell r="J4417" t="str">
            <v>8026D82-</v>
          </cell>
          <cell r="K4417">
            <v>18334</v>
          </cell>
          <cell r="L4417">
            <v>18334</v>
          </cell>
          <cell r="M4417">
            <v>87965</v>
          </cell>
        </row>
        <row r="4418">
          <cell r="A4418" t="str">
            <v>900386919-18335</v>
          </cell>
          <cell r="B4418">
            <v>816</v>
          </cell>
          <cell r="C4418">
            <v>4020</v>
          </cell>
          <cell r="D4418" t="str">
            <v>816-4020</v>
          </cell>
          <cell r="E4418">
            <v>44019</v>
          </cell>
          <cell r="F4418">
            <v>230550108000</v>
          </cell>
          <cell r="G4418" t="str">
            <v>PAGO GIRO DIRECTO JUL2020</v>
          </cell>
          <cell r="H4418">
            <v>900386919</v>
          </cell>
          <cell r="I4418" t="str">
            <v>INFANEURO S.A.S</v>
          </cell>
          <cell r="J4418" t="str">
            <v>8026D82-</v>
          </cell>
          <cell r="K4418">
            <v>18335</v>
          </cell>
          <cell r="L4418">
            <v>18335</v>
          </cell>
          <cell r="M4418">
            <v>87965</v>
          </cell>
        </row>
        <row r="4419">
          <cell r="A4419" t="str">
            <v>900386919-18336</v>
          </cell>
          <cell r="B4419">
            <v>816</v>
          </cell>
          <cell r="C4419">
            <v>4020</v>
          </cell>
          <cell r="D4419" t="str">
            <v>816-4020</v>
          </cell>
          <cell r="E4419">
            <v>44019</v>
          </cell>
          <cell r="F4419">
            <v>230550108000</v>
          </cell>
          <cell r="G4419" t="str">
            <v>PAGO GIRO DIRECTO JUL2020</v>
          </cell>
          <cell r="H4419">
            <v>900386919</v>
          </cell>
          <cell r="I4419" t="str">
            <v>INFANEURO S.A.S</v>
          </cell>
          <cell r="J4419" t="str">
            <v>8026D82-</v>
          </cell>
          <cell r="K4419">
            <v>18336</v>
          </cell>
          <cell r="L4419">
            <v>18336</v>
          </cell>
          <cell r="M4419">
            <v>87965</v>
          </cell>
        </row>
        <row r="4420">
          <cell r="A4420" t="str">
            <v>900386919-18337</v>
          </cell>
          <cell r="B4420">
            <v>816</v>
          </cell>
          <cell r="C4420">
            <v>4020</v>
          </cell>
          <cell r="D4420" t="str">
            <v>816-4020</v>
          </cell>
          <cell r="E4420">
            <v>44019</v>
          </cell>
          <cell r="F4420">
            <v>230550108000</v>
          </cell>
          <cell r="G4420" t="str">
            <v>PAGO GIRO DIRECTO JUL2020</v>
          </cell>
          <cell r="H4420">
            <v>900386919</v>
          </cell>
          <cell r="I4420" t="str">
            <v>INFANEURO S.A.S</v>
          </cell>
          <cell r="J4420" t="str">
            <v>8026D82-</v>
          </cell>
          <cell r="K4420">
            <v>18337</v>
          </cell>
          <cell r="L4420">
            <v>18337</v>
          </cell>
          <cell r="M4420">
            <v>87906</v>
          </cell>
        </row>
        <row r="4421">
          <cell r="A4421" t="str">
            <v>900386919-18338</v>
          </cell>
          <cell r="B4421">
            <v>816</v>
          </cell>
          <cell r="C4421">
            <v>4020</v>
          </cell>
          <cell r="D4421" t="str">
            <v>816-4020</v>
          </cell>
          <cell r="E4421">
            <v>44019</v>
          </cell>
          <cell r="F4421">
            <v>230550108000</v>
          </cell>
          <cell r="G4421" t="str">
            <v>PAGO GIRO DIRECTO JUL2020</v>
          </cell>
          <cell r="H4421">
            <v>900386919</v>
          </cell>
          <cell r="I4421" t="str">
            <v>INFANEURO S.A.S</v>
          </cell>
          <cell r="J4421" t="str">
            <v>8026D82-</v>
          </cell>
          <cell r="K4421">
            <v>18338</v>
          </cell>
          <cell r="L4421">
            <v>18338</v>
          </cell>
          <cell r="M4421">
            <v>87965</v>
          </cell>
        </row>
        <row r="4422">
          <cell r="A4422" t="str">
            <v>900386919-18339</v>
          </cell>
          <cell r="B4422">
            <v>816</v>
          </cell>
          <cell r="C4422">
            <v>4020</v>
          </cell>
          <cell r="D4422" t="str">
            <v>816-4020</v>
          </cell>
          <cell r="E4422">
            <v>44019</v>
          </cell>
          <cell r="F4422">
            <v>230550108000</v>
          </cell>
          <cell r="G4422" t="str">
            <v>PAGO GIRO DIRECTO JUL2020</v>
          </cell>
          <cell r="H4422">
            <v>900386919</v>
          </cell>
          <cell r="I4422" t="str">
            <v>INFANEURO S.A.S</v>
          </cell>
          <cell r="J4422" t="str">
            <v>8026D82-</v>
          </cell>
          <cell r="K4422">
            <v>18339</v>
          </cell>
          <cell r="L4422">
            <v>18339</v>
          </cell>
          <cell r="M4422">
            <v>87965</v>
          </cell>
        </row>
        <row r="4423">
          <cell r="A4423" t="str">
            <v>900386919-18340</v>
          </cell>
          <cell r="B4423">
            <v>816</v>
          </cell>
          <cell r="C4423">
            <v>4020</v>
          </cell>
          <cell r="D4423" t="str">
            <v>816-4020</v>
          </cell>
          <cell r="E4423">
            <v>44019</v>
          </cell>
          <cell r="F4423">
            <v>230550108000</v>
          </cell>
          <cell r="G4423" t="str">
            <v>PAGO GIRO DIRECTO JUL2020</v>
          </cell>
          <cell r="H4423">
            <v>900386919</v>
          </cell>
          <cell r="I4423" t="str">
            <v>INFANEURO S.A.S</v>
          </cell>
          <cell r="J4423" t="str">
            <v>8026D82-</v>
          </cell>
          <cell r="K4423">
            <v>18340</v>
          </cell>
          <cell r="L4423">
            <v>18340</v>
          </cell>
          <cell r="M4423">
            <v>87965</v>
          </cell>
        </row>
        <row r="4424">
          <cell r="A4424" t="str">
            <v>900386919-18341</v>
          </cell>
          <cell r="B4424">
            <v>816</v>
          </cell>
          <cell r="C4424">
            <v>4020</v>
          </cell>
          <cell r="D4424" t="str">
            <v>816-4020</v>
          </cell>
          <cell r="E4424">
            <v>44019</v>
          </cell>
          <cell r="F4424">
            <v>230550108000</v>
          </cell>
          <cell r="G4424" t="str">
            <v>PAGO GIRO DIRECTO JUL2020</v>
          </cell>
          <cell r="H4424">
            <v>900386919</v>
          </cell>
          <cell r="I4424" t="str">
            <v>INFANEURO S.A.S</v>
          </cell>
          <cell r="J4424" t="str">
            <v>8026D82-</v>
          </cell>
          <cell r="K4424">
            <v>18341</v>
          </cell>
          <cell r="L4424">
            <v>18341</v>
          </cell>
          <cell r="M4424">
            <v>87965</v>
          </cell>
        </row>
        <row r="4425">
          <cell r="A4425" t="str">
            <v>900386919-18342</v>
          </cell>
          <cell r="B4425">
            <v>816</v>
          </cell>
          <cell r="C4425">
            <v>4020</v>
          </cell>
          <cell r="D4425" t="str">
            <v>816-4020</v>
          </cell>
          <cell r="E4425">
            <v>44019</v>
          </cell>
          <cell r="F4425">
            <v>230550108000</v>
          </cell>
          <cell r="G4425" t="str">
            <v>PAGO GIRO DIRECTO JUL2020</v>
          </cell>
          <cell r="H4425">
            <v>900386919</v>
          </cell>
          <cell r="I4425" t="str">
            <v>INFANEURO S.A.S</v>
          </cell>
          <cell r="J4425" t="str">
            <v>8026D82-</v>
          </cell>
          <cell r="K4425">
            <v>18342</v>
          </cell>
          <cell r="L4425">
            <v>18342</v>
          </cell>
          <cell r="M4425">
            <v>87965</v>
          </cell>
        </row>
        <row r="4426">
          <cell r="A4426" t="str">
            <v>900386919-18343</v>
          </cell>
          <cell r="B4426">
            <v>816</v>
          </cell>
          <cell r="C4426">
            <v>4020</v>
          </cell>
          <cell r="D4426" t="str">
            <v>816-4020</v>
          </cell>
          <cell r="E4426">
            <v>44019</v>
          </cell>
          <cell r="F4426">
            <v>230550108000</v>
          </cell>
          <cell r="G4426" t="str">
            <v>PAGO GIRO DIRECTO JUL2020</v>
          </cell>
          <cell r="H4426">
            <v>900386919</v>
          </cell>
          <cell r="I4426" t="str">
            <v>INFANEURO S.A.S</v>
          </cell>
          <cell r="J4426" t="str">
            <v>8030D82-</v>
          </cell>
          <cell r="K4426">
            <v>18343</v>
          </cell>
          <cell r="L4426">
            <v>18343</v>
          </cell>
          <cell r="M4426">
            <v>87965</v>
          </cell>
        </row>
        <row r="4427">
          <cell r="A4427" t="str">
            <v>900386919-18344</v>
          </cell>
          <cell r="B4427">
            <v>816</v>
          </cell>
          <cell r="C4427">
            <v>4020</v>
          </cell>
          <cell r="D4427" t="str">
            <v>816-4020</v>
          </cell>
          <cell r="E4427">
            <v>44019</v>
          </cell>
          <cell r="F4427">
            <v>230550108000</v>
          </cell>
          <cell r="G4427" t="str">
            <v>PAGO GIRO DIRECTO JUL2020</v>
          </cell>
          <cell r="H4427">
            <v>900386919</v>
          </cell>
          <cell r="I4427" t="str">
            <v>INFANEURO S.A.S</v>
          </cell>
          <cell r="J4427" t="str">
            <v>8026D82-</v>
          </cell>
          <cell r="K4427">
            <v>18344</v>
          </cell>
          <cell r="L4427">
            <v>18344</v>
          </cell>
          <cell r="M4427">
            <v>87965</v>
          </cell>
        </row>
        <row r="4428">
          <cell r="A4428" t="str">
            <v>900386919-18345</v>
          </cell>
          <cell r="B4428">
            <v>816</v>
          </cell>
          <cell r="C4428">
            <v>4020</v>
          </cell>
          <cell r="D4428" t="str">
            <v>816-4020</v>
          </cell>
          <cell r="E4428">
            <v>44019</v>
          </cell>
          <cell r="F4428">
            <v>230550108000</v>
          </cell>
          <cell r="G4428" t="str">
            <v>PAGO GIRO DIRECTO JUL2020</v>
          </cell>
          <cell r="H4428">
            <v>900386919</v>
          </cell>
          <cell r="I4428" t="str">
            <v>INFANEURO S.A.S</v>
          </cell>
          <cell r="J4428" t="str">
            <v>8026D82-</v>
          </cell>
          <cell r="K4428">
            <v>18345</v>
          </cell>
          <cell r="L4428">
            <v>18345</v>
          </cell>
          <cell r="M4428">
            <v>87965</v>
          </cell>
        </row>
        <row r="4429">
          <cell r="A4429" t="str">
            <v>900386919-18346</v>
          </cell>
          <cell r="B4429">
            <v>816</v>
          </cell>
          <cell r="C4429">
            <v>4020</v>
          </cell>
          <cell r="D4429" t="str">
            <v>816-4020</v>
          </cell>
          <cell r="E4429">
            <v>44019</v>
          </cell>
          <cell r="F4429">
            <v>230550108000</v>
          </cell>
          <cell r="G4429" t="str">
            <v>PAGO GIRO DIRECTO JUL2020</v>
          </cell>
          <cell r="H4429">
            <v>900386919</v>
          </cell>
          <cell r="I4429" t="str">
            <v>INFANEURO S.A.S</v>
          </cell>
          <cell r="J4429" t="str">
            <v>8026D82-</v>
          </cell>
          <cell r="K4429">
            <v>18346</v>
          </cell>
          <cell r="L4429">
            <v>18346</v>
          </cell>
          <cell r="M4429">
            <v>87965</v>
          </cell>
        </row>
        <row r="4430">
          <cell r="A4430" t="str">
            <v>900386919-18347</v>
          </cell>
          <cell r="B4430">
            <v>816</v>
          </cell>
          <cell r="C4430">
            <v>4020</v>
          </cell>
          <cell r="D4430" t="str">
            <v>816-4020</v>
          </cell>
          <cell r="E4430">
            <v>44019</v>
          </cell>
          <cell r="F4430">
            <v>230550108000</v>
          </cell>
          <cell r="G4430" t="str">
            <v>PAGO GIRO DIRECTO JUL2020</v>
          </cell>
          <cell r="H4430">
            <v>900386919</v>
          </cell>
          <cell r="I4430" t="str">
            <v>INFANEURO S.A.S</v>
          </cell>
          <cell r="J4430" t="str">
            <v>8026D82-</v>
          </cell>
          <cell r="K4430">
            <v>18347</v>
          </cell>
          <cell r="L4430">
            <v>18347</v>
          </cell>
          <cell r="M4430">
            <v>87965</v>
          </cell>
        </row>
        <row r="4431">
          <cell r="A4431" t="str">
            <v>900386919-18348</v>
          </cell>
          <cell r="B4431">
            <v>816</v>
          </cell>
          <cell r="C4431">
            <v>4020</v>
          </cell>
          <cell r="D4431" t="str">
            <v>816-4020</v>
          </cell>
          <cell r="E4431">
            <v>44019</v>
          </cell>
          <cell r="F4431">
            <v>230550108000</v>
          </cell>
          <cell r="G4431" t="str">
            <v>PAGO GIRO DIRECTO JUL2020</v>
          </cell>
          <cell r="H4431">
            <v>900386919</v>
          </cell>
          <cell r="I4431" t="str">
            <v>INFANEURO S.A.S</v>
          </cell>
          <cell r="J4431" t="str">
            <v>8026D82-</v>
          </cell>
          <cell r="K4431">
            <v>18348</v>
          </cell>
          <cell r="L4431">
            <v>18348</v>
          </cell>
          <cell r="M4431">
            <v>87965</v>
          </cell>
        </row>
        <row r="4432">
          <cell r="A4432" t="str">
            <v>900386919-18349</v>
          </cell>
          <cell r="B4432">
            <v>816</v>
          </cell>
          <cell r="C4432">
            <v>4020</v>
          </cell>
          <cell r="D4432" t="str">
            <v>816-4020</v>
          </cell>
          <cell r="E4432">
            <v>44019</v>
          </cell>
          <cell r="F4432">
            <v>230550108000</v>
          </cell>
          <cell r="G4432" t="str">
            <v>PAGO GIRO DIRECTO JUL2020</v>
          </cell>
          <cell r="H4432">
            <v>900386919</v>
          </cell>
          <cell r="I4432" t="str">
            <v>INFANEURO S.A.S</v>
          </cell>
          <cell r="J4432" t="str">
            <v>8026D82-</v>
          </cell>
          <cell r="K4432">
            <v>18349</v>
          </cell>
          <cell r="L4432">
            <v>18349</v>
          </cell>
          <cell r="M4432">
            <v>87965</v>
          </cell>
        </row>
        <row r="4433">
          <cell r="A4433" t="str">
            <v>900386919-18350</v>
          </cell>
          <cell r="B4433">
            <v>816</v>
          </cell>
          <cell r="C4433">
            <v>4020</v>
          </cell>
          <cell r="D4433" t="str">
            <v>816-4020</v>
          </cell>
          <cell r="E4433">
            <v>44019</v>
          </cell>
          <cell r="F4433">
            <v>230550108000</v>
          </cell>
          <cell r="G4433" t="str">
            <v>PAGO GIRO DIRECTO JUL2020</v>
          </cell>
          <cell r="H4433">
            <v>900386919</v>
          </cell>
          <cell r="I4433" t="str">
            <v>INFANEURO S.A.S</v>
          </cell>
          <cell r="J4433" t="str">
            <v>8026D82-</v>
          </cell>
          <cell r="K4433">
            <v>18350</v>
          </cell>
          <cell r="L4433">
            <v>18350</v>
          </cell>
          <cell r="M4433">
            <v>87965</v>
          </cell>
        </row>
        <row r="4434">
          <cell r="A4434" t="str">
            <v>900386919-18351</v>
          </cell>
          <cell r="B4434">
            <v>816</v>
          </cell>
          <cell r="C4434">
            <v>4020</v>
          </cell>
          <cell r="D4434" t="str">
            <v>816-4020</v>
          </cell>
          <cell r="E4434">
            <v>44019</v>
          </cell>
          <cell r="F4434">
            <v>230550108000</v>
          </cell>
          <cell r="G4434" t="str">
            <v>PAGO GIRO DIRECTO JUL2020</v>
          </cell>
          <cell r="H4434">
            <v>900386919</v>
          </cell>
          <cell r="I4434" t="str">
            <v>INFANEURO S.A.S</v>
          </cell>
          <cell r="J4434" t="str">
            <v>8026D82-</v>
          </cell>
          <cell r="K4434">
            <v>18351</v>
          </cell>
          <cell r="L4434">
            <v>18351</v>
          </cell>
          <cell r="M4434">
            <v>87965</v>
          </cell>
        </row>
        <row r="4435">
          <cell r="A4435" t="str">
            <v>900386919-18352</v>
          </cell>
          <cell r="B4435">
            <v>816</v>
          </cell>
          <cell r="C4435">
            <v>4020</v>
          </cell>
          <cell r="D4435" t="str">
            <v>816-4020</v>
          </cell>
          <cell r="E4435">
            <v>44019</v>
          </cell>
          <cell r="F4435">
            <v>230550108000</v>
          </cell>
          <cell r="G4435" t="str">
            <v>PAGO GIRO DIRECTO JUL2020</v>
          </cell>
          <cell r="H4435">
            <v>900386919</v>
          </cell>
          <cell r="I4435" t="str">
            <v>INFANEURO S.A.S</v>
          </cell>
          <cell r="J4435" t="str">
            <v>8026D82-</v>
          </cell>
          <cell r="K4435">
            <v>18352</v>
          </cell>
          <cell r="L4435">
            <v>18352</v>
          </cell>
          <cell r="M4435">
            <v>91140</v>
          </cell>
        </row>
        <row r="4436">
          <cell r="A4436" t="str">
            <v>900386919-18353</v>
          </cell>
          <cell r="B4436">
            <v>816</v>
          </cell>
          <cell r="C4436">
            <v>4020</v>
          </cell>
          <cell r="D4436" t="str">
            <v>816-4020</v>
          </cell>
          <cell r="E4436">
            <v>44019</v>
          </cell>
          <cell r="F4436">
            <v>230550108000</v>
          </cell>
          <cell r="G4436" t="str">
            <v>PAGO GIRO DIRECTO JUL2020</v>
          </cell>
          <cell r="H4436">
            <v>900386919</v>
          </cell>
          <cell r="I4436" t="str">
            <v>INFANEURO S.A.S</v>
          </cell>
          <cell r="J4436" t="str">
            <v>8026D82-</v>
          </cell>
          <cell r="K4436">
            <v>18353</v>
          </cell>
          <cell r="L4436">
            <v>18353</v>
          </cell>
          <cell r="M4436">
            <v>91140</v>
          </cell>
        </row>
        <row r="4437">
          <cell r="A4437" t="str">
            <v>900386919-18354</v>
          </cell>
          <cell r="B4437">
            <v>816</v>
          </cell>
          <cell r="C4437">
            <v>4020</v>
          </cell>
          <cell r="D4437" t="str">
            <v>816-4020</v>
          </cell>
          <cell r="E4437">
            <v>44019</v>
          </cell>
          <cell r="F4437">
            <v>230550108000</v>
          </cell>
          <cell r="G4437" t="str">
            <v>PAGO GIRO DIRECTO JUL2020</v>
          </cell>
          <cell r="H4437">
            <v>900386919</v>
          </cell>
          <cell r="I4437" t="str">
            <v>INFANEURO S.A.S</v>
          </cell>
          <cell r="J4437" t="str">
            <v>8026D82-</v>
          </cell>
          <cell r="K4437">
            <v>18354</v>
          </cell>
          <cell r="L4437">
            <v>18354</v>
          </cell>
          <cell r="M4437">
            <v>91140</v>
          </cell>
        </row>
        <row r="4438">
          <cell r="A4438" t="str">
            <v>900386919-18355</v>
          </cell>
          <cell r="B4438">
            <v>816</v>
          </cell>
          <cell r="C4438">
            <v>4020</v>
          </cell>
          <cell r="D4438" t="str">
            <v>816-4020</v>
          </cell>
          <cell r="E4438">
            <v>44019</v>
          </cell>
          <cell r="F4438">
            <v>230550108000</v>
          </cell>
          <cell r="G4438" t="str">
            <v>PAGO GIRO DIRECTO JUL2020</v>
          </cell>
          <cell r="H4438">
            <v>900386919</v>
          </cell>
          <cell r="I4438" t="str">
            <v>INFANEURO S.A.S</v>
          </cell>
          <cell r="J4438" t="str">
            <v>8037D82-</v>
          </cell>
          <cell r="K4438">
            <v>18355</v>
          </cell>
          <cell r="L4438">
            <v>18355</v>
          </cell>
          <cell r="M4438">
            <v>91140</v>
          </cell>
        </row>
        <row r="4439">
          <cell r="A4439" t="str">
            <v>900386919-18356</v>
          </cell>
          <cell r="B4439">
            <v>816</v>
          </cell>
          <cell r="C4439">
            <v>4020</v>
          </cell>
          <cell r="D4439" t="str">
            <v>816-4020</v>
          </cell>
          <cell r="E4439">
            <v>44019</v>
          </cell>
          <cell r="F4439">
            <v>230550108000</v>
          </cell>
          <cell r="G4439" t="str">
            <v>PAGO GIRO DIRECTO JUL2020</v>
          </cell>
          <cell r="H4439">
            <v>900386919</v>
          </cell>
          <cell r="I4439" t="str">
            <v>INFANEURO S.A.S</v>
          </cell>
          <cell r="J4439" t="str">
            <v>8026D82-</v>
          </cell>
          <cell r="K4439">
            <v>18356</v>
          </cell>
          <cell r="L4439">
            <v>18356</v>
          </cell>
          <cell r="M4439">
            <v>91140</v>
          </cell>
        </row>
        <row r="4440">
          <cell r="A4440" t="str">
            <v>900386919-18357</v>
          </cell>
          <cell r="B4440">
            <v>816</v>
          </cell>
          <cell r="C4440">
            <v>3926</v>
          </cell>
          <cell r="D4440" t="str">
            <v>816-3926</v>
          </cell>
          <cell r="E4440">
            <v>43987</v>
          </cell>
          <cell r="F4440">
            <v>230550108000</v>
          </cell>
          <cell r="G4440" t="str">
            <v>PAGO GIRO DIRECTO JUN2020</v>
          </cell>
          <cell r="H4440">
            <v>900386919</v>
          </cell>
          <cell r="I4440" t="str">
            <v>INFANEURO S.A.S</v>
          </cell>
          <cell r="J4440" t="str">
            <v>8026D82-</v>
          </cell>
          <cell r="K4440">
            <v>18357</v>
          </cell>
          <cell r="L4440">
            <v>18357</v>
          </cell>
          <cell r="M4440">
            <v>93100</v>
          </cell>
        </row>
        <row r="4441">
          <cell r="A4441" t="str">
            <v>900386919-18358</v>
          </cell>
          <cell r="B4441">
            <v>816</v>
          </cell>
          <cell r="C4441">
            <v>3926</v>
          </cell>
          <cell r="D4441" t="str">
            <v>816-3926</v>
          </cell>
          <cell r="E4441">
            <v>43987</v>
          </cell>
          <cell r="F4441">
            <v>230550108000</v>
          </cell>
          <cell r="G4441" t="str">
            <v>PAGO GIRO DIRECTO JUN2020</v>
          </cell>
          <cell r="H4441">
            <v>900386919</v>
          </cell>
          <cell r="I4441" t="str">
            <v>INFANEURO S.A.S</v>
          </cell>
          <cell r="J4441" t="str">
            <v>8026D82-</v>
          </cell>
          <cell r="K4441">
            <v>18358</v>
          </cell>
          <cell r="L4441">
            <v>18358</v>
          </cell>
          <cell r="M4441">
            <v>93100</v>
          </cell>
        </row>
        <row r="4442">
          <cell r="A4442" t="str">
            <v>900386919-18359</v>
          </cell>
          <cell r="B4442">
            <v>816</v>
          </cell>
          <cell r="C4442">
            <v>3926</v>
          </cell>
          <cell r="D4442" t="str">
            <v>816-3926</v>
          </cell>
          <cell r="E4442">
            <v>43987</v>
          </cell>
          <cell r="F4442">
            <v>230550108000</v>
          </cell>
          <cell r="G4442" t="str">
            <v>PAGO GIRO DIRECTO JUN2020</v>
          </cell>
          <cell r="H4442">
            <v>900386919</v>
          </cell>
          <cell r="I4442" t="str">
            <v>INFANEURO S.A.S</v>
          </cell>
          <cell r="J4442" t="str">
            <v>8026D82-</v>
          </cell>
          <cell r="K4442">
            <v>18359</v>
          </cell>
          <cell r="L4442">
            <v>18359</v>
          </cell>
          <cell r="M4442">
            <v>93100</v>
          </cell>
        </row>
        <row r="4443">
          <cell r="A4443" t="str">
            <v>900386919-18360</v>
          </cell>
          <cell r="B4443">
            <v>816</v>
          </cell>
          <cell r="C4443">
            <v>3926</v>
          </cell>
          <cell r="D4443" t="str">
            <v>816-3926</v>
          </cell>
          <cell r="E4443">
            <v>43987</v>
          </cell>
          <cell r="F4443">
            <v>230550108000</v>
          </cell>
          <cell r="G4443" t="str">
            <v>PAGO GIRO DIRECTO JUN2020</v>
          </cell>
          <cell r="H4443">
            <v>900386919</v>
          </cell>
          <cell r="I4443" t="str">
            <v>INFANEURO S.A.S</v>
          </cell>
          <cell r="J4443" t="str">
            <v>8026D82-</v>
          </cell>
          <cell r="K4443">
            <v>18360</v>
          </cell>
          <cell r="L4443">
            <v>18360</v>
          </cell>
          <cell r="M4443">
            <v>93100</v>
          </cell>
        </row>
        <row r="4444">
          <cell r="A4444" t="str">
            <v>900386919-18361</v>
          </cell>
          <cell r="B4444">
            <v>816</v>
          </cell>
          <cell r="C4444">
            <v>3926</v>
          </cell>
          <cell r="D4444" t="str">
            <v>816-3926</v>
          </cell>
          <cell r="E4444">
            <v>43987</v>
          </cell>
          <cell r="F4444">
            <v>230550108000</v>
          </cell>
          <cell r="G4444" t="str">
            <v>PAGO GIRO DIRECTO JUN2020</v>
          </cell>
          <cell r="H4444">
            <v>900386919</v>
          </cell>
          <cell r="I4444" t="str">
            <v>INFANEURO S.A.S</v>
          </cell>
          <cell r="J4444" t="str">
            <v>8026D82-</v>
          </cell>
          <cell r="K4444">
            <v>18361</v>
          </cell>
          <cell r="L4444">
            <v>18361</v>
          </cell>
          <cell r="M4444">
            <v>93100</v>
          </cell>
        </row>
        <row r="4445">
          <cell r="A4445" t="str">
            <v>900386919-18362</v>
          </cell>
          <cell r="B4445">
            <v>816</v>
          </cell>
          <cell r="C4445">
            <v>3926</v>
          </cell>
          <cell r="D4445" t="str">
            <v>816-3926</v>
          </cell>
          <cell r="E4445">
            <v>43987</v>
          </cell>
          <cell r="F4445">
            <v>230550108000</v>
          </cell>
          <cell r="G4445" t="str">
            <v>PAGO GIRO DIRECTO JUN2020</v>
          </cell>
          <cell r="H4445">
            <v>900386919</v>
          </cell>
          <cell r="I4445" t="str">
            <v>INFANEURO S.A.S</v>
          </cell>
          <cell r="J4445" t="str">
            <v>8026D82-</v>
          </cell>
          <cell r="K4445">
            <v>18362</v>
          </cell>
          <cell r="L4445">
            <v>18362</v>
          </cell>
          <cell r="M4445">
            <v>93100</v>
          </cell>
        </row>
        <row r="4446">
          <cell r="A4446" t="str">
            <v>900386919-18363</v>
          </cell>
          <cell r="B4446">
            <v>816</v>
          </cell>
          <cell r="C4446">
            <v>3926</v>
          </cell>
          <cell r="D4446" t="str">
            <v>816-3926</v>
          </cell>
          <cell r="E4446">
            <v>43987</v>
          </cell>
          <cell r="F4446">
            <v>230550108000</v>
          </cell>
          <cell r="G4446" t="str">
            <v>PAGO GIRO DIRECTO JUN2020</v>
          </cell>
          <cell r="H4446">
            <v>900386919</v>
          </cell>
          <cell r="I4446" t="str">
            <v>INFANEURO S.A.S</v>
          </cell>
          <cell r="J4446" t="str">
            <v>8053D82-</v>
          </cell>
          <cell r="K4446">
            <v>18363</v>
          </cell>
          <cell r="L4446">
            <v>18363</v>
          </cell>
          <cell r="M4446">
            <v>93100</v>
          </cell>
        </row>
        <row r="4447">
          <cell r="A4447" t="str">
            <v>900386919-18364</v>
          </cell>
          <cell r="B4447">
            <v>816</v>
          </cell>
          <cell r="C4447">
            <v>3926</v>
          </cell>
          <cell r="D4447" t="str">
            <v>816-3926</v>
          </cell>
          <cell r="E4447">
            <v>43987</v>
          </cell>
          <cell r="F4447">
            <v>230550108000</v>
          </cell>
          <cell r="G4447" t="str">
            <v>PAGO GIRO DIRECTO JUN2020</v>
          </cell>
          <cell r="H4447">
            <v>900386919</v>
          </cell>
          <cell r="I4447" t="str">
            <v>INFANEURO S.A.S</v>
          </cell>
          <cell r="J4447" t="str">
            <v>8026D82-</v>
          </cell>
          <cell r="K4447">
            <v>18364</v>
          </cell>
          <cell r="L4447">
            <v>18364</v>
          </cell>
          <cell r="M4447">
            <v>93100</v>
          </cell>
        </row>
        <row r="4448">
          <cell r="A4448" t="str">
            <v>900386919-18365</v>
          </cell>
          <cell r="B4448">
            <v>816</v>
          </cell>
          <cell r="C4448">
            <v>3926</v>
          </cell>
          <cell r="D4448" t="str">
            <v>816-3926</v>
          </cell>
          <cell r="E4448">
            <v>43987</v>
          </cell>
          <cell r="F4448">
            <v>230550108000</v>
          </cell>
          <cell r="G4448" t="str">
            <v>PAGO GIRO DIRECTO JUN2020</v>
          </cell>
          <cell r="H4448">
            <v>900386919</v>
          </cell>
          <cell r="I4448" t="str">
            <v>INFANEURO S.A.S</v>
          </cell>
          <cell r="J4448" t="str">
            <v>8026D82-</v>
          </cell>
          <cell r="K4448">
            <v>18365</v>
          </cell>
          <cell r="L4448">
            <v>18365</v>
          </cell>
          <cell r="M4448">
            <v>93100</v>
          </cell>
        </row>
        <row r="4449">
          <cell r="A4449" t="str">
            <v>900386919-18366</v>
          </cell>
          <cell r="B4449">
            <v>816</v>
          </cell>
          <cell r="C4449">
            <v>3926</v>
          </cell>
          <cell r="D4449" t="str">
            <v>816-3926</v>
          </cell>
          <cell r="E4449">
            <v>43987</v>
          </cell>
          <cell r="F4449">
            <v>230550108000</v>
          </cell>
          <cell r="G4449" t="str">
            <v>PAGO GIRO DIRECTO JUN2020</v>
          </cell>
          <cell r="H4449">
            <v>900386919</v>
          </cell>
          <cell r="I4449" t="str">
            <v>INFANEURO S.A.S</v>
          </cell>
          <cell r="J4449" t="str">
            <v>8026D82-</v>
          </cell>
          <cell r="K4449">
            <v>18366</v>
          </cell>
          <cell r="L4449">
            <v>18366</v>
          </cell>
          <cell r="M4449">
            <v>93100</v>
          </cell>
        </row>
        <row r="4450">
          <cell r="A4450" t="str">
            <v>900386919-18367</v>
          </cell>
          <cell r="B4450">
            <v>816</v>
          </cell>
          <cell r="C4450">
            <v>3926</v>
          </cell>
          <cell r="D4450" t="str">
            <v>816-3926</v>
          </cell>
          <cell r="E4450">
            <v>43987</v>
          </cell>
          <cell r="F4450">
            <v>230550108000</v>
          </cell>
          <cell r="G4450" t="str">
            <v>PAGO GIRO DIRECTO JUN2020</v>
          </cell>
          <cell r="H4450">
            <v>900386919</v>
          </cell>
          <cell r="I4450" t="str">
            <v>INFANEURO S.A.S</v>
          </cell>
          <cell r="J4450" t="str">
            <v>8026D82-</v>
          </cell>
          <cell r="K4450">
            <v>18367</v>
          </cell>
          <cell r="L4450">
            <v>18367</v>
          </cell>
          <cell r="M4450">
            <v>93100</v>
          </cell>
        </row>
        <row r="4451">
          <cell r="A4451" t="str">
            <v>900386919-18368</v>
          </cell>
          <cell r="B4451">
            <v>816</v>
          </cell>
          <cell r="C4451">
            <v>3926</v>
          </cell>
          <cell r="D4451" t="str">
            <v>816-3926</v>
          </cell>
          <cell r="E4451">
            <v>43987</v>
          </cell>
          <cell r="F4451">
            <v>230550108000</v>
          </cell>
          <cell r="G4451" t="str">
            <v>PAGO GIRO DIRECTO JUN2020</v>
          </cell>
          <cell r="H4451">
            <v>900386919</v>
          </cell>
          <cell r="I4451" t="str">
            <v>INFANEURO S.A.S</v>
          </cell>
          <cell r="J4451" t="str">
            <v>8026D82-</v>
          </cell>
          <cell r="K4451">
            <v>18368</v>
          </cell>
          <cell r="L4451">
            <v>18368</v>
          </cell>
          <cell r="M4451">
            <v>93100</v>
          </cell>
        </row>
        <row r="4452">
          <cell r="A4452" t="str">
            <v>900386919-18369</v>
          </cell>
          <cell r="B4452">
            <v>816</v>
          </cell>
          <cell r="C4452">
            <v>3926</v>
          </cell>
          <cell r="D4452" t="str">
            <v>816-3926</v>
          </cell>
          <cell r="E4452">
            <v>43987</v>
          </cell>
          <cell r="F4452">
            <v>230550108000</v>
          </cell>
          <cell r="G4452" t="str">
            <v>PAGO GIRO DIRECTO JUN2020</v>
          </cell>
          <cell r="H4452">
            <v>900386919</v>
          </cell>
          <cell r="I4452" t="str">
            <v>INFANEURO S.A.S</v>
          </cell>
          <cell r="J4452" t="str">
            <v>8030D82-</v>
          </cell>
          <cell r="K4452">
            <v>18369</v>
          </cell>
          <cell r="L4452">
            <v>18369</v>
          </cell>
          <cell r="M4452">
            <v>93100</v>
          </cell>
        </row>
        <row r="4453">
          <cell r="A4453" t="str">
            <v>900386919-18370</v>
          </cell>
          <cell r="B4453">
            <v>816</v>
          </cell>
          <cell r="C4453">
            <v>3926</v>
          </cell>
          <cell r="D4453" t="str">
            <v>816-3926</v>
          </cell>
          <cell r="E4453">
            <v>43987</v>
          </cell>
          <cell r="F4453">
            <v>230550108000</v>
          </cell>
          <cell r="G4453" t="str">
            <v>PAGO GIRO DIRECTO JUN2020</v>
          </cell>
          <cell r="H4453">
            <v>900386919</v>
          </cell>
          <cell r="I4453" t="str">
            <v>INFANEURO S.A.S</v>
          </cell>
          <cell r="J4453" t="str">
            <v>8026D82-</v>
          </cell>
          <cell r="K4453">
            <v>18370</v>
          </cell>
          <cell r="L4453">
            <v>18370</v>
          </cell>
          <cell r="M4453">
            <v>89789</v>
          </cell>
        </row>
        <row r="4454">
          <cell r="A4454" t="str">
            <v>900386919-18370</v>
          </cell>
          <cell r="B4454">
            <v>816</v>
          </cell>
          <cell r="C4454">
            <v>4127</v>
          </cell>
          <cell r="D4454" t="str">
            <v>816-4127</v>
          </cell>
          <cell r="E4454">
            <v>44053</v>
          </cell>
          <cell r="F4454">
            <v>230550108000</v>
          </cell>
          <cell r="G4454" t="str">
            <v>PAGO GIRO DIRECTO AGO2020</v>
          </cell>
          <cell r="H4454">
            <v>900386919</v>
          </cell>
          <cell r="I4454" t="str">
            <v>INFANEURO S.A.S</v>
          </cell>
          <cell r="J4454" t="str">
            <v>8026D82-</v>
          </cell>
          <cell r="K4454">
            <v>18370</v>
          </cell>
          <cell r="L4454">
            <v>18370</v>
          </cell>
          <cell r="M4454">
            <v>2456</v>
          </cell>
        </row>
        <row r="4455">
          <cell r="A4455" t="str">
            <v>900386919-18371</v>
          </cell>
          <cell r="B4455">
            <v>816</v>
          </cell>
          <cell r="C4455">
            <v>4020</v>
          </cell>
          <cell r="D4455" t="str">
            <v>816-4020</v>
          </cell>
          <cell r="E4455">
            <v>44019</v>
          </cell>
          <cell r="F4455">
            <v>230550108000</v>
          </cell>
          <cell r="G4455" t="str">
            <v>PAGO GIRO DIRECTO JUL2020</v>
          </cell>
          <cell r="H4455">
            <v>900386919</v>
          </cell>
          <cell r="I4455" t="str">
            <v>INFANEURO S.A.S</v>
          </cell>
          <cell r="J4455" t="str">
            <v>8026D82-</v>
          </cell>
          <cell r="K4455">
            <v>18371</v>
          </cell>
          <cell r="L4455">
            <v>18371</v>
          </cell>
          <cell r="M4455">
            <v>93100</v>
          </cell>
        </row>
        <row r="4456">
          <cell r="A4456" t="str">
            <v>900386919-18372</v>
          </cell>
          <cell r="B4456">
            <v>816</v>
          </cell>
          <cell r="C4456">
            <v>4020</v>
          </cell>
          <cell r="D4456" t="str">
            <v>816-4020</v>
          </cell>
          <cell r="E4456">
            <v>44019</v>
          </cell>
          <cell r="F4456">
            <v>230550108000</v>
          </cell>
          <cell r="G4456" t="str">
            <v>PAGO GIRO DIRECTO JUL2020</v>
          </cell>
          <cell r="H4456">
            <v>900386919</v>
          </cell>
          <cell r="I4456" t="str">
            <v>INFANEURO S.A.S</v>
          </cell>
          <cell r="J4456" t="str">
            <v>8026D82-</v>
          </cell>
          <cell r="K4456">
            <v>18372</v>
          </cell>
          <cell r="L4456">
            <v>18372</v>
          </cell>
          <cell r="M4456">
            <v>93100</v>
          </cell>
        </row>
        <row r="4457">
          <cell r="A4457" t="str">
            <v>900386919-18373</v>
          </cell>
          <cell r="B4457">
            <v>816</v>
          </cell>
          <cell r="C4457">
            <v>4020</v>
          </cell>
          <cell r="D4457" t="str">
            <v>816-4020</v>
          </cell>
          <cell r="E4457">
            <v>44019</v>
          </cell>
          <cell r="F4457">
            <v>230550108000</v>
          </cell>
          <cell r="G4457" t="str">
            <v>PAGO GIRO DIRECTO JUL2020</v>
          </cell>
          <cell r="H4457">
            <v>900386919</v>
          </cell>
          <cell r="I4457" t="str">
            <v>INFANEURO S.A.S</v>
          </cell>
          <cell r="J4457" t="str">
            <v>8026D82-</v>
          </cell>
          <cell r="K4457">
            <v>18373</v>
          </cell>
          <cell r="L4457">
            <v>18373</v>
          </cell>
          <cell r="M4457">
            <v>93100</v>
          </cell>
        </row>
        <row r="4458">
          <cell r="A4458" t="str">
            <v>900386919-18374</v>
          </cell>
          <cell r="B4458">
            <v>816</v>
          </cell>
          <cell r="C4458">
            <v>4020</v>
          </cell>
          <cell r="D4458" t="str">
            <v>816-4020</v>
          </cell>
          <cell r="E4458">
            <v>44019</v>
          </cell>
          <cell r="F4458">
            <v>230550108000</v>
          </cell>
          <cell r="G4458" t="str">
            <v>PAGO GIRO DIRECTO JUL2020</v>
          </cell>
          <cell r="H4458">
            <v>900386919</v>
          </cell>
          <cell r="I4458" t="str">
            <v>INFANEURO S.A.S</v>
          </cell>
          <cell r="J4458" t="str">
            <v>8026D82-</v>
          </cell>
          <cell r="K4458">
            <v>18374</v>
          </cell>
          <cell r="L4458">
            <v>18374</v>
          </cell>
          <cell r="M4458">
            <v>63700</v>
          </cell>
        </row>
        <row r="4459">
          <cell r="A4459" t="str">
            <v>900386919-18375</v>
          </cell>
          <cell r="B4459">
            <v>816</v>
          </cell>
          <cell r="C4459">
            <v>4020</v>
          </cell>
          <cell r="D4459" t="str">
            <v>816-4020</v>
          </cell>
          <cell r="E4459">
            <v>44019</v>
          </cell>
          <cell r="F4459">
            <v>230550108000</v>
          </cell>
          <cell r="G4459" t="str">
            <v>PAGO GIRO DIRECTO JUL2020</v>
          </cell>
          <cell r="H4459">
            <v>900386919</v>
          </cell>
          <cell r="I4459" t="str">
            <v>INFANEURO S.A.S</v>
          </cell>
          <cell r="J4459" t="str">
            <v>8026D82-</v>
          </cell>
          <cell r="K4459">
            <v>18375</v>
          </cell>
          <cell r="L4459">
            <v>18375</v>
          </cell>
          <cell r="M4459">
            <v>63700</v>
          </cell>
        </row>
        <row r="4460">
          <cell r="A4460" t="str">
            <v>900386919-18376</v>
          </cell>
          <cell r="B4460">
            <v>816</v>
          </cell>
          <cell r="C4460">
            <v>4020</v>
          </cell>
          <cell r="D4460" t="str">
            <v>816-4020</v>
          </cell>
          <cell r="E4460">
            <v>44019</v>
          </cell>
          <cell r="F4460">
            <v>230550108000</v>
          </cell>
          <cell r="G4460" t="str">
            <v>PAGO GIRO DIRECTO JUL2020</v>
          </cell>
          <cell r="H4460">
            <v>900386919</v>
          </cell>
          <cell r="I4460" t="str">
            <v>INFANEURO S.A.S</v>
          </cell>
          <cell r="J4460" t="str">
            <v>8026D82-</v>
          </cell>
          <cell r="K4460">
            <v>18376</v>
          </cell>
          <cell r="L4460">
            <v>18376</v>
          </cell>
          <cell r="M4460">
            <v>63700</v>
          </cell>
        </row>
        <row r="4461">
          <cell r="A4461" t="str">
            <v>900386919-18377</v>
          </cell>
          <cell r="B4461">
            <v>816</v>
          </cell>
          <cell r="C4461">
            <v>4020</v>
          </cell>
          <cell r="D4461" t="str">
            <v>816-4020</v>
          </cell>
          <cell r="E4461">
            <v>44019</v>
          </cell>
          <cell r="F4461">
            <v>230550108000</v>
          </cell>
          <cell r="G4461" t="str">
            <v>PAGO GIRO DIRECTO JUL2020</v>
          </cell>
          <cell r="H4461">
            <v>900386919</v>
          </cell>
          <cell r="I4461" t="str">
            <v>INFANEURO S.A.S</v>
          </cell>
          <cell r="J4461" t="str">
            <v>8026D82-</v>
          </cell>
          <cell r="K4461">
            <v>18377</v>
          </cell>
          <cell r="L4461">
            <v>18377</v>
          </cell>
          <cell r="M4461">
            <v>63700</v>
          </cell>
        </row>
        <row r="4462">
          <cell r="A4462" t="str">
            <v>900386919-18378</v>
          </cell>
          <cell r="B4462">
            <v>816</v>
          </cell>
          <cell r="C4462">
            <v>4020</v>
          </cell>
          <cell r="D4462" t="str">
            <v>816-4020</v>
          </cell>
          <cell r="E4462">
            <v>44019</v>
          </cell>
          <cell r="F4462">
            <v>230550108000</v>
          </cell>
          <cell r="G4462" t="str">
            <v>PAGO GIRO DIRECTO JUL2020</v>
          </cell>
          <cell r="H4462">
            <v>900386919</v>
          </cell>
          <cell r="I4462" t="str">
            <v>INFANEURO S.A.S</v>
          </cell>
          <cell r="J4462" t="str">
            <v>8021D82-</v>
          </cell>
          <cell r="K4462">
            <v>18378</v>
          </cell>
          <cell r="L4462">
            <v>18378</v>
          </cell>
          <cell r="M4462">
            <v>87965</v>
          </cell>
        </row>
        <row r="4463">
          <cell r="A4463" t="str">
            <v>900386919-18379</v>
          </cell>
          <cell r="B4463">
            <v>816</v>
          </cell>
          <cell r="C4463">
            <v>4020</v>
          </cell>
          <cell r="D4463" t="str">
            <v>816-4020</v>
          </cell>
          <cell r="E4463">
            <v>44019</v>
          </cell>
          <cell r="F4463">
            <v>230550108000</v>
          </cell>
          <cell r="G4463" t="str">
            <v>PAGO GIRO DIRECTO JUL2020</v>
          </cell>
          <cell r="H4463">
            <v>900386919</v>
          </cell>
          <cell r="I4463" t="str">
            <v>INFANEURO S.A.S</v>
          </cell>
          <cell r="J4463" t="str">
            <v>8026D82-</v>
          </cell>
          <cell r="K4463">
            <v>18379</v>
          </cell>
          <cell r="L4463">
            <v>18379</v>
          </cell>
          <cell r="M4463">
            <v>87965</v>
          </cell>
        </row>
        <row r="4464">
          <cell r="A4464" t="str">
            <v>900386919-18380</v>
          </cell>
          <cell r="B4464">
            <v>816</v>
          </cell>
          <cell r="C4464">
            <v>4020</v>
          </cell>
          <cell r="D4464" t="str">
            <v>816-4020</v>
          </cell>
          <cell r="E4464">
            <v>44019</v>
          </cell>
          <cell r="F4464">
            <v>230550108000</v>
          </cell>
          <cell r="G4464" t="str">
            <v>PAGO GIRO DIRECTO JUL2020</v>
          </cell>
          <cell r="H4464">
            <v>900386919</v>
          </cell>
          <cell r="I4464" t="str">
            <v>INFANEURO S.A.S</v>
          </cell>
          <cell r="J4464" t="str">
            <v>8026D82-</v>
          </cell>
          <cell r="K4464">
            <v>18380</v>
          </cell>
          <cell r="L4464">
            <v>18380</v>
          </cell>
          <cell r="M4464">
            <v>93100</v>
          </cell>
        </row>
        <row r="4465">
          <cell r="A4465" t="str">
            <v>900386919-18381</v>
          </cell>
          <cell r="B4465">
            <v>816</v>
          </cell>
          <cell r="C4465">
            <v>4020</v>
          </cell>
          <cell r="D4465" t="str">
            <v>816-4020</v>
          </cell>
          <cell r="E4465">
            <v>44019</v>
          </cell>
          <cell r="F4465">
            <v>230550108000</v>
          </cell>
          <cell r="G4465" t="str">
            <v>PAGO GIRO DIRECTO JUL2020</v>
          </cell>
          <cell r="H4465">
            <v>900386919</v>
          </cell>
          <cell r="I4465" t="str">
            <v>INFANEURO S.A.S</v>
          </cell>
          <cell r="J4465" t="str">
            <v>8026D82-</v>
          </cell>
          <cell r="K4465">
            <v>18381</v>
          </cell>
          <cell r="L4465">
            <v>18381</v>
          </cell>
          <cell r="M4465">
            <v>93100</v>
          </cell>
        </row>
        <row r="4466">
          <cell r="A4466" t="str">
            <v>900386919-18382</v>
          </cell>
          <cell r="B4466">
            <v>816</v>
          </cell>
          <cell r="C4466">
            <v>4020</v>
          </cell>
          <cell r="D4466" t="str">
            <v>816-4020</v>
          </cell>
          <cell r="E4466">
            <v>44019</v>
          </cell>
          <cell r="F4466">
            <v>230550108000</v>
          </cell>
          <cell r="G4466" t="str">
            <v>PAGO GIRO DIRECTO JUL2020</v>
          </cell>
          <cell r="H4466">
            <v>900386919</v>
          </cell>
          <cell r="I4466" t="str">
            <v>INFANEURO S.A.S</v>
          </cell>
          <cell r="J4466" t="str">
            <v>8026D82-</v>
          </cell>
          <cell r="K4466">
            <v>18382</v>
          </cell>
          <cell r="L4466">
            <v>18382</v>
          </cell>
          <cell r="M4466">
            <v>93100</v>
          </cell>
        </row>
        <row r="4467">
          <cell r="A4467" t="str">
            <v>900386919-18383</v>
          </cell>
          <cell r="B4467">
            <v>816</v>
          </cell>
          <cell r="C4467">
            <v>4020</v>
          </cell>
          <cell r="D4467" t="str">
            <v>816-4020</v>
          </cell>
          <cell r="E4467">
            <v>44019</v>
          </cell>
          <cell r="F4467">
            <v>230550108000</v>
          </cell>
          <cell r="G4467" t="str">
            <v>PAGO GIRO DIRECTO JUL2020</v>
          </cell>
          <cell r="H4467">
            <v>900386919</v>
          </cell>
          <cell r="I4467" t="str">
            <v>INFANEURO S.A.S</v>
          </cell>
          <cell r="J4467" t="str">
            <v>8026D82-</v>
          </cell>
          <cell r="K4467">
            <v>18383</v>
          </cell>
          <cell r="L4467">
            <v>18383</v>
          </cell>
          <cell r="M4467">
            <v>93100</v>
          </cell>
        </row>
        <row r="4468">
          <cell r="A4468" t="str">
            <v>900386919-18384</v>
          </cell>
          <cell r="B4468">
            <v>816</v>
          </cell>
          <cell r="C4468">
            <v>4127</v>
          </cell>
          <cell r="D4468" t="str">
            <v>816-4127</v>
          </cell>
          <cell r="E4468">
            <v>44053</v>
          </cell>
          <cell r="F4468">
            <v>230550108000</v>
          </cell>
          <cell r="G4468" t="str">
            <v>PAGO GIRO DIRECTO AGO2020</v>
          </cell>
          <cell r="H4468">
            <v>900386919</v>
          </cell>
          <cell r="I4468" t="str">
            <v>INFANEURO S.A.S</v>
          </cell>
          <cell r="J4468" t="str">
            <v>8029D82-</v>
          </cell>
          <cell r="K4468">
            <v>18384</v>
          </cell>
          <cell r="L4468">
            <v>18384</v>
          </cell>
          <cell r="M4468">
            <v>274400</v>
          </cell>
        </row>
        <row r="4469">
          <cell r="A4469" t="str">
            <v>900386919-18391</v>
          </cell>
          <cell r="B4469">
            <v>816</v>
          </cell>
          <cell r="C4469">
            <v>4020</v>
          </cell>
          <cell r="D4469" t="str">
            <v>816-4020</v>
          </cell>
          <cell r="E4469">
            <v>44019</v>
          </cell>
          <cell r="F4469">
            <v>230550108000</v>
          </cell>
          <cell r="G4469" t="str">
            <v>PAGO GIRO DIRECTO JUL2020</v>
          </cell>
          <cell r="H4469">
            <v>900386919</v>
          </cell>
          <cell r="I4469" t="str">
            <v>INFANEURO S.A.S</v>
          </cell>
          <cell r="J4469" t="str">
            <v>8026D82-</v>
          </cell>
          <cell r="K4469">
            <v>18391</v>
          </cell>
          <cell r="L4469">
            <v>18391</v>
          </cell>
          <cell r="M4469">
            <v>88200</v>
          </cell>
        </row>
        <row r="4470">
          <cell r="A4470" t="str">
            <v>900386919-18392</v>
          </cell>
          <cell r="B4470">
            <v>816</v>
          </cell>
          <cell r="C4470">
            <v>4020</v>
          </cell>
          <cell r="D4470" t="str">
            <v>816-4020</v>
          </cell>
          <cell r="E4470">
            <v>44019</v>
          </cell>
          <cell r="F4470">
            <v>230550108000</v>
          </cell>
          <cell r="G4470" t="str">
            <v>PAGO GIRO DIRECTO JUL2020</v>
          </cell>
          <cell r="H4470">
            <v>900386919</v>
          </cell>
          <cell r="I4470" t="str">
            <v>INFANEURO S.A.S</v>
          </cell>
          <cell r="J4470" t="str">
            <v>8026D82-</v>
          </cell>
          <cell r="K4470">
            <v>18392</v>
          </cell>
          <cell r="L4470">
            <v>18392</v>
          </cell>
          <cell r="M4470">
            <v>52920</v>
          </cell>
        </row>
        <row r="4471">
          <cell r="A4471" t="str">
            <v>900386919-18393</v>
          </cell>
          <cell r="B4471">
            <v>816</v>
          </cell>
          <cell r="C4471">
            <v>4020</v>
          </cell>
          <cell r="D4471" t="str">
            <v>816-4020</v>
          </cell>
          <cell r="E4471">
            <v>44019</v>
          </cell>
          <cell r="F4471">
            <v>230550108000</v>
          </cell>
          <cell r="G4471" t="str">
            <v>PAGO GIRO DIRECTO JUL2020</v>
          </cell>
          <cell r="H4471">
            <v>900386919</v>
          </cell>
          <cell r="I4471" t="str">
            <v>INFANEURO S.A.S</v>
          </cell>
          <cell r="J4471" t="str">
            <v>8026D82-</v>
          </cell>
          <cell r="K4471">
            <v>18393</v>
          </cell>
          <cell r="L4471">
            <v>18393</v>
          </cell>
          <cell r="M4471">
            <v>88200</v>
          </cell>
        </row>
        <row r="4472">
          <cell r="A4472" t="str">
            <v>900386919-18394</v>
          </cell>
          <cell r="B4472">
            <v>816</v>
          </cell>
          <cell r="C4472">
            <v>3926</v>
          </cell>
          <cell r="D4472" t="str">
            <v>816-3926</v>
          </cell>
          <cell r="E4472">
            <v>43987</v>
          </cell>
          <cell r="F4472">
            <v>230550108000</v>
          </cell>
          <cell r="G4472" t="str">
            <v>PAGO GIRO DIRECTO JUN2020</v>
          </cell>
          <cell r="H4472">
            <v>900386919</v>
          </cell>
          <cell r="I4472" t="str">
            <v>INFANEURO S.A.S</v>
          </cell>
          <cell r="J4472" t="str">
            <v>8048D82-</v>
          </cell>
          <cell r="K4472">
            <v>18394</v>
          </cell>
          <cell r="L4472">
            <v>18394</v>
          </cell>
          <cell r="M4472">
            <v>1715000</v>
          </cell>
        </row>
        <row r="4473">
          <cell r="A4473" t="str">
            <v>900386919-18395</v>
          </cell>
          <cell r="B4473">
            <v>816</v>
          </cell>
          <cell r="C4473">
            <v>3926</v>
          </cell>
          <cell r="D4473" t="str">
            <v>816-3926</v>
          </cell>
          <cell r="E4473">
            <v>43987</v>
          </cell>
          <cell r="F4473">
            <v>230550108000</v>
          </cell>
          <cell r="G4473" t="str">
            <v>PAGO GIRO DIRECTO JUN2020</v>
          </cell>
          <cell r="H4473">
            <v>900386919</v>
          </cell>
          <cell r="I4473" t="str">
            <v>INFANEURO S.A.S</v>
          </cell>
          <cell r="J4473" t="str">
            <v>8026D82-</v>
          </cell>
          <cell r="K4473">
            <v>18395</v>
          </cell>
          <cell r="L4473">
            <v>18395</v>
          </cell>
          <cell r="M4473">
            <v>1715000</v>
          </cell>
        </row>
        <row r="4474">
          <cell r="A4474" t="str">
            <v>900386919-18396</v>
          </cell>
          <cell r="B4474">
            <v>816</v>
          </cell>
          <cell r="C4474">
            <v>3926</v>
          </cell>
          <cell r="D4474" t="str">
            <v>816-3926</v>
          </cell>
          <cell r="E4474">
            <v>43987</v>
          </cell>
          <cell r="F4474">
            <v>230550108000</v>
          </cell>
          <cell r="G4474" t="str">
            <v>PAGO GIRO DIRECTO JUN2020</v>
          </cell>
          <cell r="H4474">
            <v>900386919</v>
          </cell>
          <cell r="I4474" t="str">
            <v>INFANEURO S.A.S</v>
          </cell>
          <cell r="J4474" t="str">
            <v>8026D82-</v>
          </cell>
          <cell r="K4474">
            <v>18396</v>
          </cell>
          <cell r="L4474">
            <v>18396</v>
          </cell>
          <cell r="M4474">
            <v>805778</v>
          </cell>
        </row>
        <row r="4475">
          <cell r="A4475" t="str">
            <v>900386919-18397</v>
          </cell>
          <cell r="B4475">
            <v>816</v>
          </cell>
          <cell r="C4475">
            <v>3926</v>
          </cell>
          <cell r="D4475" t="str">
            <v>816-3926</v>
          </cell>
          <cell r="E4475">
            <v>43987</v>
          </cell>
          <cell r="F4475">
            <v>230550108000</v>
          </cell>
          <cell r="G4475" t="str">
            <v>PAGO GIRO DIRECTO JUN2020</v>
          </cell>
          <cell r="H4475">
            <v>900386919</v>
          </cell>
          <cell r="I4475" t="str">
            <v>INFANEURO S.A.S</v>
          </cell>
          <cell r="J4475" t="str">
            <v>8026D82-</v>
          </cell>
          <cell r="K4475">
            <v>18397</v>
          </cell>
          <cell r="L4475">
            <v>18397</v>
          </cell>
          <cell r="M4475">
            <v>725200</v>
          </cell>
        </row>
        <row r="4476">
          <cell r="A4476" t="str">
            <v>900386919-18398</v>
          </cell>
          <cell r="B4476">
            <v>816</v>
          </cell>
          <cell r="C4476">
            <v>3926</v>
          </cell>
          <cell r="D4476" t="str">
            <v>816-3926</v>
          </cell>
          <cell r="E4476">
            <v>43987</v>
          </cell>
          <cell r="F4476">
            <v>230550108000</v>
          </cell>
          <cell r="G4476" t="str">
            <v>PAGO GIRO DIRECTO JUN2020</v>
          </cell>
          <cell r="H4476">
            <v>900386919</v>
          </cell>
          <cell r="I4476" t="str">
            <v>INFANEURO S.A.S</v>
          </cell>
          <cell r="J4476" t="str">
            <v>8026D82-</v>
          </cell>
          <cell r="K4476">
            <v>18398</v>
          </cell>
          <cell r="L4476">
            <v>18398</v>
          </cell>
          <cell r="M4476">
            <v>362600</v>
          </cell>
        </row>
        <row r="4477">
          <cell r="A4477" t="str">
            <v>900386919-18399</v>
          </cell>
          <cell r="B4477">
            <v>816</v>
          </cell>
          <cell r="C4477">
            <v>3926</v>
          </cell>
          <cell r="D4477" t="str">
            <v>816-3926</v>
          </cell>
          <cell r="E4477">
            <v>43987</v>
          </cell>
          <cell r="F4477">
            <v>230550108000</v>
          </cell>
          <cell r="G4477" t="str">
            <v>PAGO GIRO DIRECTO JUN2020</v>
          </cell>
          <cell r="H4477">
            <v>900386919</v>
          </cell>
          <cell r="I4477" t="str">
            <v>INFANEURO S.A.S</v>
          </cell>
          <cell r="J4477" t="str">
            <v>8026D82-</v>
          </cell>
          <cell r="K4477">
            <v>18399</v>
          </cell>
          <cell r="L4477">
            <v>18399</v>
          </cell>
          <cell r="M4477">
            <v>362600</v>
          </cell>
        </row>
        <row r="4478">
          <cell r="A4478" t="str">
            <v>900386919-18400</v>
          </cell>
          <cell r="B4478">
            <v>816</v>
          </cell>
          <cell r="C4478">
            <v>3926</v>
          </cell>
          <cell r="D4478" t="str">
            <v>816-3926</v>
          </cell>
          <cell r="E4478">
            <v>43987</v>
          </cell>
          <cell r="F4478">
            <v>230550108000</v>
          </cell>
          <cell r="G4478" t="str">
            <v>PAGO GIRO DIRECTO JUN2020</v>
          </cell>
          <cell r="H4478">
            <v>900386919</v>
          </cell>
          <cell r="I4478" t="str">
            <v>INFANEURO S.A.S</v>
          </cell>
          <cell r="J4478" t="str">
            <v>8026D82-</v>
          </cell>
          <cell r="K4478">
            <v>18400</v>
          </cell>
          <cell r="L4478">
            <v>18400</v>
          </cell>
          <cell r="M4478">
            <v>1269100</v>
          </cell>
        </row>
        <row r="4479">
          <cell r="A4479" t="str">
            <v>900386919-18401</v>
          </cell>
          <cell r="B4479">
            <v>816</v>
          </cell>
          <cell r="C4479">
            <v>4020</v>
          </cell>
          <cell r="D4479" t="str">
            <v>816-4020</v>
          </cell>
          <cell r="E4479">
            <v>44019</v>
          </cell>
          <cell r="F4479">
            <v>230550108000</v>
          </cell>
          <cell r="G4479" t="str">
            <v>PAGO GIRO DIRECTO JUL2020</v>
          </cell>
          <cell r="H4479">
            <v>900386919</v>
          </cell>
          <cell r="I4479" t="str">
            <v>INFANEURO S.A.S</v>
          </cell>
          <cell r="J4479" t="str">
            <v>8026D82-</v>
          </cell>
          <cell r="K4479">
            <v>18401</v>
          </cell>
          <cell r="L4479">
            <v>18401</v>
          </cell>
          <cell r="M4479">
            <v>87965</v>
          </cell>
        </row>
        <row r="4480">
          <cell r="A4480" t="str">
            <v>900386919-18402</v>
          </cell>
          <cell r="B4480">
            <v>816</v>
          </cell>
          <cell r="C4480">
            <v>4020</v>
          </cell>
          <cell r="D4480" t="str">
            <v>816-4020</v>
          </cell>
          <cell r="E4480">
            <v>44019</v>
          </cell>
          <cell r="F4480">
            <v>230550108000</v>
          </cell>
          <cell r="G4480" t="str">
            <v>PAGO GIRO DIRECTO JUL2020</v>
          </cell>
          <cell r="H4480">
            <v>900386919</v>
          </cell>
          <cell r="I4480" t="str">
            <v>INFANEURO S.A.S</v>
          </cell>
          <cell r="J4480" t="str">
            <v>8030D82-</v>
          </cell>
          <cell r="K4480">
            <v>18402</v>
          </cell>
          <cell r="L4480">
            <v>18402</v>
          </cell>
          <cell r="M4480">
            <v>63700</v>
          </cell>
        </row>
        <row r="4481">
          <cell r="A4481" t="str">
            <v>900386919-18403</v>
          </cell>
          <cell r="B4481">
            <v>816</v>
          </cell>
          <cell r="C4481">
            <v>4020</v>
          </cell>
          <cell r="D4481" t="str">
            <v>816-4020</v>
          </cell>
          <cell r="E4481">
            <v>44019</v>
          </cell>
          <cell r="F4481">
            <v>230550108000</v>
          </cell>
          <cell r="G4481" t="str">
            <v>PAGO GIRO DIRECTO JUL2020</v>
          </cell>
          <cell r="H4481">
            <v>900386919</v>
          </cell>
          <cell r="I4481" t="str">
            <v>INFANEURO S.A.S</v>
          </cell>
          <cell r="J4481" t="str">
            <v>8026D82-</v>
          </cell>
          <cell r="K4481">
            <v>18403</v>
          </cell>
          <cell r="L4481">
            <v>18403</v>
          </cell>
          <cell r="M4481">
            <v>87965</v>
          </cell>
        </row>
        <row r="4482">
          <cell r="A4482" t="str">
            <v>900386919-18423</v>
          </cell>
          <cell r="B4482">
            <v>816</v>
          </cell>
          <cell r="C4482">
            <v>4127</v>
          </cell>
          <cell r="D4482" t="str">
            <v>816-4127</v>
          </cell>
          <cell r="E4482">
            <v>44053</v>
          </cell>
          <cell r="F4482">
            <v>230550108000</v>
          </cell>
          <cell r="G4482" t="str">
            <v>PAGO GIRO DIRECTO AGO2020</v>
          </cell>
          <cell r="H4482">
            <v>900386919</v>
          </cell>
          <cell r="I4482" t="str">
            <v>INFANEURO S.A.S</v>
          </cell>
          <cell r="J4482" t="str">
            <v>8026D82-</v>
          </cell>
          <cell r="K4482">
            <v>18423</v>
          </cell>
          <cell r="L4482">
            <v>18423</v>
          </cell>
          <cell r="M4482">
            <v>87965</v>
          </cell>
        </row>
        <row r="4483">
          <cell r="A4483" t="str">
            <v>900386919-18424</v>
          </cell>
          <cell r="B4483">
            <v>816</v>
          </cell>
          <cell r="C4483">
            <v>4127</v>
          </cell>
          <cell r="D4483" t="str">
            <v>816-4127</v>
          </cell>
          <cell r="E4483">
            <v>44053</v>
          </cell>
          <cell r="F4483">
            <v>230550108000</v>
          </cell>
          <cell r="G4483" t="str">
            <v>PAGO GIRO DIRECTO AGO2020</v>
          </cell>
          <cell r="H4483">
            <v>900386919</v>
          </cell>
          <cell r="I4483" t="str">
            <v>INFANEURO S.A.S</v>
          </cell>
          <cell r="J4483" t="str">
            <v>8026D82-</v>
          </cell>
          <cell r="K4483">
            <v>18424</v>
          </cell>
          <cell r="L4483">
            <v>18424</v>
          </cell>
          <cell r="M4483">
            <v>87965</v>
          </cell>
        </row>
        <row r="4484">
          <cell r="A4484" t="str">
            <v>900386919-18425</v>
          </cell>
          <cell r="B4484">
            <v>816</v>
          </cell>
          <cell r="C4484">
            <v>4127</v>
          </cell>
          <cell r="D4484" t="str">
            <v>816-4127</v>
          </cell>
          <cell r="E4484">
            <v>44053</v>
          </cell>
          <cell r="F4484">
            <v>230550108000</v>
          </cell>
          <cell r="G4484" t="str">
            <v>PAGO GIRO DIRECTO AGO2020</v>
          </cell>
          <cell r="H4484">
            <v>900386919</v>
          </cell>
          <cell r="I4484" t="str">
            <v>INFANEURO S.A.S</v>
          </cell>
          <cell r="J4484" t="str">
            <v>8026D82-</v>
          </cell>
          <cell r="K4484">
            <v>18425</v>
          </cell>
          <cell r="L4484">
            <v>18425</v>
          </cell>
          <cell r="M4484">
            <v>87965</v>
          </cell>
        </row>
        <row r="4485">
          <cell r="A4485" t="str">
            <v>900386919-18426</v>
          </cell>
          <cell r="B4485">
            <v>816</v>
          </cell>
          <cell r="C4485">
            <v>4127</v>
          </cell>
          <cell r="D4485" t="str">
            <v>816-4127</v>
          </cell>
          <cell r="E4485">
            <v>44053</v>
          </cell>
          <cell r="F4485">
            <v>230550108000</v>
          </cell>
          <cell r="G4485" t="str">
            <v>PAGO GIRO DIRECTO AGO2020</v>
          </cell>
          <cell r="H4485">
            <v>900386919</v>
          </cell>
          <cell r="I4485" t="str">
            <v>INFANEURO S.A.S</v>
          </cell>
          <cell r="J4485" t="str">
            <v>8030D82-</v>
          </cell>
          <cell r="K4485">
            <v>18426</v>
          </cell>
          <cell r="L4485">
            <v>18426</v>
          </cell>
          <cell r="M4485">
            <v>87965</v>
          </cell>
        </row>
        <row r="4486">
          <cell r="A4486" t="str">
            <v>900386919-18427</v>
          </cell>
          <cell r="B4486">
            <v>816</v>
          </cell>
          <cell r="C4486">
            <v>4127</v>
          </cell>
          <cell r="D4486" t="str">
            <v>816-4127</v>
          </cell>
          <cell r="E4486">
            <v>44053</v>
          </cell>
          <cell r="F4486">
            <v>230550108000</v>
          </cell>
          <cell r="G4486" t="str">
            <v>PAGO GIRO DIRECTO AGO2020</v>
          </cell>
          <cell r="H4486">
            <v>900386919</v>
          </cell>
          <cell r="I4486" t="str">
            <v>INFANEURO S.A.S</v>
          </cell>
          <cell r="J4486" t="str">
            <v>8026D82-</v>
          </cell>
          <cell r="K4486">
            <v>18427</v>
          </cell>
          <cell r="L4486">
            <v>18427</v>
          </cell>
          <cell r="M4486">
            <v>87965</v>
          </cell>
        </row>
        <row r="4487">
          <cell r="A4487" t="str">
            <v>900386919-18428</v>
          </cell>
          <cell r="B4487">
            <v>816</v>
          </cell>
          <cell r="C4487">
            <v>4127</v>
          </cell>
          <cell r="D4487" t="str">
            <v>816-4127</v>
          </cell>
          <cell r="E4487">
            <v>44053</v>
          </cell>
          <cell r="F4487">
            <v>230550108000</v>
          </cell>
          <cell r="G4487" t="str">
            <v>PAGO GIRO DIRECTO AGO2020</v>
          </cell>
          <cell r="H4487">
            <v>900386919</v>
          </cell>
          <cell r="I4487" t="str">
            <v>INFANEURO S.A.S</v>
          </cell>
          <cell r="J4487" t="str">
            <v>8026D82-</v>
          </cell>
          <cell r="K4487">
            <v>18428</v>
          </cell>
          <cell r="L4487">
            <v>18428</v>
          </cell>
          <cell r="M4487">
            <v>87965</v>
          </cell>
        </row>
        <row r="4488">
          <cell r="A4488" t="str">
            <v>900386919-18429</v>
          </cell>
          <cell r="B4488">
            <v>816</v>
          </cell>
          <cell r="C4488">
            <v>4127</v>
          </cell>
          <cell r="D4488" t="str">
            <v>816-4127</v>
          </cell>
          <cell r="E4488">
            <v>44053</v>
          </cell>
          <cell r="F4488">
            <v>230550108000</v>
          </cell>
          <cell r="G4488" t="str">
            <v>PAGO GIRO DIRECTO AGO2020</v>
          </cell>
          <cell r="H4488">
            <v>900386919</v>
          </cell>
          <cell r="I4488" t="str">
            <v>INFANEURO S.A.S</v>
          </cell>
          <cell r="J4488" t="str">
            <v>8026D82-</v>
          </cell>
          <cell r="K4488">
            <v>18429</v>
          </cell>
          <cell r="L4488">
            <v>18429</v>
          </cell>
          <cell r="M4488">
            <v>87965</v>
          </cell>
        </row>
        <row r="4489">
          <cell r="A4489" t="str">
            <v>900386919-18430</v>
          </cell>
          <cell r="B4489">
            <v>816</v>
          </cell>
          <cell r="C4489">
            <v>4127</v>
          </cell>
          <cell r="D4489" t="str">
            <v>816-4127</v>
          </cell>
          <cell r="E4489">
            <v>44053</v>
          </cell>
          <cell r="F4489">
            <v>230550108000</v>
          </cell>
          <cell r="G4489" t="str">
            <v>PAGO GIRO DIRECTO AGO2020</v>
          </cell>
          <cell r="H4489">
            <v>900386919</v>
          </cell>
          <cell r="I4489" t="str">
            <v>INFANEURO S.A.S</v>
          </cell>
          <cell r="J4489" t="str">
            <v>8026D82-</v>
          </cell>
          <cell r="K4489">
            <v>18430</v>
          </cell>
          <cell r="L4489">
            <v>18430</v>
          </cell>
          <cell r="M4489">
            <v>87965</v>
          </cell>
        </row>
        <row r="4490">
          <cell r="A4490" t="str">
            <v>900386919-18431</v>
          </cell>
          <cell r="B4490">
            <v>816</v>
          </cell>
          <cell r="C4490">
            <v>4127</v>
          </cell>
          <cell r="D4490" t="str">
            <v>816-4127</v>
          </cell>
          <cell r="E4490">
            <v>44053</v>
          </cell>
          <cell r="F4490">
            <v>230550108000</v>
          </cell>
          <cell r="G4490" t="str">
            <v>PAGO GIRO DIRECTO AGO2020</v>
          </cell>
          <cell r="H4490">
            <v>900386919</v>
          </cell>
          <cell r="I4490" t="str">
            <v>INFANEURO S.A.S</v>
          </cell>
          <cell r="J4490" t="str">
            <v>8026D82-</v>
          </cell>
          <cell r="K4490">
            <v>18431</v>
          </cell>
          <cell r="L4490">
            <v>18431</v>
          </cell>
          <cell r="M4490">
            <v>87965</v>
          </cell>
        </row>
        <row r="4491">
          <cell r="A4491" t="str">
            <v>900386919-18432</v>
          </cell>
          <cell r="B4491">
            <v>816</v>
          </cell>
          <cell r="C4491">
            <v>4127</v>
          </cell>
          <cell r="D4491" t="str">
            <v>816-4127</v>
          </cell>
          <cell r="E4491">
            <v>44053</v>
          </cell>
          <cell r="F4491">
            <v>230550108000</v>
          </cell>
          <cell r="G4491" t="str">
            <v>PAGO GIRO DIRECTO AGO2020</v>
          </cell>
          <cell r="H4491">
            <v>900386919</v>
          </cell>
          <cell r="I4491" t="str">
            <v>INFANEURO S.A.S</v>
          </cell>
          <cell r="J4491" t="str">
            <v>8036D82-</v>
          </cell>
          <cell r="K4491">
            <v>18432</v>
          </cell>
          <cell r="L4491">
            <v>18432</v>
          </cell>
          <cell r="M4491">
            <v>87965</v>
          </cell>
        </row>
        <row r="4492">
          <cell r="A4492" t="str">
            <v>900386919-18433</v>
          </cell>
          <cell r="B4492">
            <v>816</v>
          </cell>
          <cell r="C4492">
            <v>4127</v>
          </cell>
          <cell r="D4492" t="str">
            <v>816-4127</v>
          </cell>
          <cell r="E4492">
            <v>44053</v>
          </cell>
          <cell r="F4492">
            <v>230550108000</v>
          </cell>
          <cell r="G4492" t="str">
            <v>PAGO GIRO DIRECTO AGO2020</v>
          </cell>
          <cell r="H4492">
            <v>900386919</v>
          </cell>
          <cell r="I4492" t="str">
            <v>INFANEURO S.A.S</v>
          </cell>
          <cell r="J4492" t="str">
            <v>8030D82-</v>
          </cell>
          <cell r="K4492">
            <v>18433</v>
          </cell>
          <cell r="L4492">
            <v>18433</v>
          </cell>
          <cell r="M4492">
            <v>87965</v>
          </cell>
        </row>
        <row r="4493">
          <cell r="A4493" t="str">
            <v>900386919-18434</v>
          </cell>
          <cell r="B4493">
            <v>816</v>
          </cell>
          <cell r="C4493">
            <v>4020</v>
          </cell>
          <cell r="D4493" t="str">
            <v>816-4020</v>
          </cell>
          <cell r="E4493">
            <v>44019</v>
          </cell>
          <cell r="F4493">
            <v>230550108000</v>
          </cell>
          <cell r="G4493" t="str">
            <v>PAGO GIRO DIRECTO JUL2020</v>
          </cell>
          <cell r="H4493">
            <v>900386919</v>
          </cell>
          <cell r="I4493" t="str">
            <v>INFANEURO S.A.S</v>
          </cell>
          <cell r="J4493" t="str">
            <v>8026D82-</v>
          </cell>
          <cell r="K4493">
            <v>18434</v>
          </cell>
          <cell r="L4493">
            <v>18434</v>
          </cell>
          <cell r="M4493">
            <v>68597</v>
          </cell>
        </row>
        <row r="4494">
          <cell r="A4494" t="str">
            <v>900386919-18434</v>
          </cell>
          <cell r="B4494">
            <v>816</v>
          </cell>
          <cell r="C4494">
            <v>4225</v>
          </cell>
          <cell r="D4494" t="str">
            <v>816-4225</v>
          </cell>
          <cell r="E4494">
            <v>44081</v>
          </cell>
          <cell r="F4494">
            <v>230550108000</v>
          </cell>
          <cell r="G4494" t="str">
            <v>PAGO GIRO DIRECTO SEP2020</v>
          </cell>
          <cell r="H4494">
            <v>900386919</v>
          </cell>
          <cell r="I4494" t="str">
            <v>INFANEURO S.A.S</v>
          </cell>
          <cell r="J4494" t="str">
            <v>8026D82-</v>
          </cell>
          <cell r="K4494">
            <v>18434</v>
          </cell>
          <cell r="L4494">
            <v>18434</v>
          </cell>
          <cell r="M4494">
            <v>22543</v>
          </cell>
        </row>
        <row r="4495">
          <cell r="A4495" t="str">
            <v>900386919-18435</v>
          </cell>
          <cell r="B4495">
            <v>816</v>
          </cell>
          <cell r="C4495">
            <v>4127</v>
          </cell>
          <cell r="D4495" t="str">
            <v>816-4127</v>
          </cell>
          <cell r="E4495">
            <v>44053</v>
          </cell>
          <cell r="F4495">
            <v>230550108000</v>
          </cell>
          <cell r="G4495" t="str">
            <v>PAGO GIRO DIRECTO AGO2020</v>
          </cell>
          <cell r="H4495">
            <v>900386919</v>
          </cell>
          <cell r="I4495" t="str">
            <v>INFANEURO S.A.S</v>
          </cell>
          <cell r="J4495" t="str">
            <v>8026D82-</v>
          </cell>
          <cell r="K4495">
            <v>18435</v>
          </cell>
          <cell r="L4495">
            <v>18435</v>
          </cell>
          <cell r="M4495">
            <v>91140</v>
          </cell>
        </row>
        <row r="4496">
          <cell r="A4496" t="str">
            <v>900386919-18436</v>
          </cell>
          <cell r="B4496">
            <v>816</v>
          </cell>
          <cell r="C4496">
            <v>4127</v>
          </cell>
          <cell r="D4496" t="str">
            <v>816-4127</v>
          </cell>
          <cell r="E4496">
            <v>44053</v>
          </cell>
          <cell r="F4496">
            <v>230550108000</v>
          </cell>
          <cell r="G4496" t="str">
            <v>PAGO GIRO DIRECTO AGO2020</v>
          </cell>
          <cell r="H4496">
            <v>900386919</v>
          </cell>
          <cell r="I4496" t="str">
            <v>INFANEURO S.A.S</v>
          </cell>
          <cell r="J4496" t="str">
            <v>8030D82-</v>
          </cell>
          <cell r="K4496">
            <v>18436</v>
          </cell>
          <cell r="L4496">
            <v>18436</v>
          </cell>
          <cell r="M4496">
            <v>91140</v>
          </cell>
        </row>
        <row r="4497">
          <cell r="A4497" t="str">
            <v>900386919-18437</v>
          </cell>
          <cell r="B4497">
            <v>816</v>
          </cell>
          <cell r="C4497">
            <v>4127</v>
          </cell>
          <cell r="D4497" t="str">
            <v>816-4127</v>
          </cell>
          <cell r="E4497">
            <v>44053</v>
          </cell>
          <cell r="F4497">
            <v>230550108000</v>
          </cell>
          <cell r="G4497" t="str">
            <v>PAGO GIRO DIRECTO AGO2020</v>
          </cell>
          <cell r="H4497">
            <v>900386919</v>
          </cell>
          <cell r="I4497" t="str">
            <v>INFANEURO S.A.S</v>
          </cell>
          <cell r="J4497" t="str">
            <v>8026D82-</v>
          </cell>
          <cell r="K4497">
            <v>18437</v>
          </cell>
          <cell r="L4497">
            <v>18437</v>
          </cell>
          <cell r="M4497">
            <v>91140</v>
          </cell>
        </row>
        <row r="4498">
          <cell r="A4498" t="str">
            <v>900386919-18438</v>
          </cell>
          <cell r="B4498">
            <v>816</v>
          </cell>
          <cell r="C4498">
            <v>4127</v>
          </cell>
          <cell r="D4498" t="str">
            <v>816-4127</v>
          </cell>
          <cell r="E4498">
            <v>44053</v>
          </cell>
          <cell r="F4498">
            <v>230550108000</v>
          </cell>
          <cell r="G4498" t="str">
            <v>PAGO GIRO DIRECTO AGO2020</v>
          </cell>
          <cell r="H4498">
            <v>900386919</v>
          </cell>
          <cell r="I4498" t="str">
            <v>INFANEURO S.A.S</v>
          </cell>
          <cell r="J4498" t="str">
            <v>8026D82-</v>
          </cell>
          <cell r="K4498">
            <v>18438</v>
          </cell>
          <cell r="L4498">
            <v>18438</v>
          </cell>
          <cell r="M4498">
            <v>91140</v>
          </cell>
        </row>
        <row r="4499">
          <cell r="A4499" t="str">
            <v>900386919-18439</v>
          </cell>
          <cell r="B4499">
            <v>816</v>
          </cell>
          <cell r="C4499">
            <v>4127</v>
          </cell>
          <cell r="D4499" t="str">
            <v>816-4127</v>
          </cell>
          <cell r="E4499">
            <v>44053</v>
          </cell>
          <cell r="F4499">
            <v>230550108000</v>
          </cell>
          <cell r="G4499" t="str">
            <v>PAGO GIRO DIRECTO AGO2020</v>
          </cell>
          <cell r="H4499">
            <v>900386919</v>
          </cell>
          <cell r="I4499" t="str">
            <v>INFANEURO S.A.S</v>
          </cell>
          <cell r="J4499" t="str">
            <v>8026D82-</v>
          </cell>
          <cell r="K4499">
            <v>18439</v>
          </cell>
          <cell r="L4499">
            <v>18439</v>
          </cell>
          <cell r="M4499">
            <v>91140</v>
          </cell>
        </row>
        <row r="4500">
          <cell r="A4500" t="str">
            <v>900386919-18440</v>
          </cell>
          <cell r="B4500">
            <v>816</v>
          </cell>
          <cell r="C4500">
            <v>4127</v>
          </cell>
          <cell r="D4500" t="str">
            <v>816-4127</v>
          </cell>
          <cell r="E4500">
            <v>44053</v>
          </cell>
          <cell r="F4500">
            <v>230550108000</v>
          </cell>
          <cell r="G4500" t="str">
            <v>PAGO GIRO DIRECTO AGO2020</v>
          </cell>
          <cell r="H4500">
            <v>900386919</v>
          </cell>
          <cell r="I4500" t="str">
            <v>INFANEURO S.A.S</v>
          </cell>
          <cell r="J4500" t="str">
            <v>8026D82-</v>
          </cell>
          <cell r="K4500">
            <v>18440</v>
          </cell>
          <cell r="L4500">
            <v>18440</v>
          </cell>
          <cell r="M4500">
            <v>91140</v>
          </cell>
        </row>
        <row r="4501">
          <cell r="A4501" t="str">
            <v>900386919-18441</v>
          </cell>
          <cell r="B4501">
            <v>816</v>
          </cell>
          <cell r="C4501">
            <v>4127</v>
          </cell>
          <cell r="D4501" t="str">
            <v>816-4127</v>
          </cell>
          <cell r="E4501">
            <v>44053</v>
          </cell>
          <cell r="F4501">
            <v>230550108000</v>
          </cell>
          <cell r="G4501" t="str">
            <v>PAGO GIRO DIRECTO AGO2020</v>
          </cell>
          <cell r="H4501">
            <v>900386919</v>
          </cell>
          <cell r="I4501" t="str">
            <v>INFANEURO S.A.S</v>
          </cell>
          <cell r="J4501" t="str">
            <v>8026D82-</v>
          </cell>
          <cell r="K4501">
            <v>18441</v>
          </cell>
          <cell r="L4501">
            <v>18441</v>
          </cell>
          <cell r="M4501">
            <v>91140</v>
          </cell>
        </row>
        <row r="4502">
          <cell r="A4502" t="str">
            <v>900386919-18442</v>
          </cell>
          <cell r="B4502">
            <v>816</v>
          </cell>
          <cell r="C4502">
            <v>4127</v>
          </cell>
          <cell r="D4502" t="str">
            <v>816-4127</v>
          </cell>
          <cell r="E4502">
            <v>44053</v>
          </cell>
          <cell r="F4502">
            <v>230550108000</v>
          </cell>
          <cell r="G4502" t="str">
            <v>PAGO GIRO DIRECTO AGO2020</v>
          </cell>
          <cell r="H4502">
            <v>900386919</v>
          </cell>
          <cell r="I4502" t="str">
            <v>INFANEURO S.A.S</v>
          </cell>
          <cell r="J4502" t="str">
            <v>8026D82-</v>
          </cell>
          <cell r="K4502">
            <v>18442</v>
          </cell>
          <cell r="L4502">
            <v>18442</v>
          </cell>
          <cell r="M4502">
            <v>91140</v>
          </cell>
        </row>
        <row r="4503">
          <cell r="A4503" t="str">
            <v>900386919-18443</v>
          </cell>
          <cell r="B4503">
            <v>816</v>
          </cell>
          <cell r="C4503">
            <v>4127</v>
          </cell>
          <cell r="D4503" t="str">
            <v>816-4127</v>
          </cell>
          <cell r="E4503">
            <v>44053</v>
          </cell>
          <cell r="F4503">
            <v>230550108000</v>
          </cell>
          <cell r="G4503" t="str">
            <v>PAGO GIRO DIRECTO AGO2020</v>
          </cell>
          <cell r="H4503">
            <v>900386919</v>
          </cell>
          <cell r="I4503" t="str">
            <v>INFANEURO S.A.S</v>
          </cell>
          <cell r="J4503" t="str">
            <v>8026D82-</v>
          </cell>
          <cell r="K4503">
            <v>18443</v>
          </cell>
          <cell r="L4503">
            <v>18443</v>
          </cell>
          <cell r="M4503">
            <v>91140</v>
          </cell>
        </row>
        <row r="4504">
          <cell r="A4504" t="str">
            <v>900386919-18444</v>
          </cell>
          <cell r="B4504">
            <v>816</v>
          </cell>
          <cell r="C4504">
            <v>4127</v>
          </cell>
          <cell r="D4504" t="str">
            <v>816-4127</v>
          </cell>
          <cell r="E4504">
            <v>44053</v>
          </cell>
          <cell r="F4504">
            <v>230550108000</v>
          </cell>
          <cell r="G4504" t="str">
            <v>PAGO GIRO DIRECTO AGO2020</v>
          </cell>
          <cell r="H4504">
            <v>900386919</v>
          </cell>
          <cell r="I4504" t="str">
            <v>INFANEURO S.A.S</v>
          </cell>
          <cell r="J4504" t="str">
            <v>8030D82-</v>
          </cell>
          <cell r="K4504">
            <v>18444</v>
          </cell>
          <cell r="L4504">
            <v>18444</v>
          </cell>
          <cell r="M4504">
            <v>91140</v>
          </cell>
        </row>
        <row r="4505">
          <cell r="A4505" t="str">
            <v>900386919-18445</v>
          </cell>
          <cell r="B4505">
            <v>816</v>
          </cell>
          <cell r="C4505">
            <v>4020</v>
          </cell>
          <cell r="D4505" t="str">
            <v>816-4020</v>
          </cell>
          <cell r="E4505">
            <v>44019</v>
          </cell>
          <cell r="F4505">
            <v>230550108000</v>
          </cell>
          <cell r="G4505" t="str">
            <v>PAGO GIRO DIRECTO JUL2020</v>
          </cell>
          <cell r="H4505">
            <v>900386919</v>
          </cell>
          <cell r="I4505" t="str">
            <v>INFANEURO S.A.S</v>
          </cell>
          <cell r="J4505" t="str">
            <v>8030D82-</v>
          </cell>
          <cell r="K4505">
            <v>18445</v>
          </cell>
          <cell r="L4505">
            <v>18445</v>
          </cell>
          <cell r="M4505">
            <v>93100</v>
          </cell>
        </row>
        <row r="4506">
          <cell r="A4506" t="str">
            <v>900386919-18446</v>
          </cell>
          <cell r="B4506">
            <v>816</v>
          </cell>
          <cell r="C4506">
            <v>4020</v>
          </cell>
          <cell r="D4506" t="str">
            <v>816-4020</v>
          </cell>
          <cell r="E4506">
            <v>44019</v>
          </cell>
          <cell r="F4506">
            <v>230550108000</v>
          </cell>
          <cell r="G4506" t="str">
            <v>PAGO GIRO DIRECTO JUL2020</v>
          </cell>
          <cell r="H4506">
            <v>900386919</v>
          </cell>
          <cell r="I4506" t="str">
            <v>INFANEURO S.A.S</v>
          </cell>
          <cell r="J4506" t="str">
            <v>8026D82-</v>
          </cell>
          <cell r="K4506">
            <v>18446</v>
          </cell>
          <cell r="L4506">
            <v>18446</v>
          </cell>
          <cell r="M4506">
            <v>93100</v>
          </cell>
        </row>
        <row r="4507">
          <cell r="A4507" t="str">
            <v>900386919-18447</v>
          </cell>
          <cell r="B4507">
            <v>816</v>
          </cell>
          <cell r="C4507">
            <v>4020</v>
          </cell>
          <cell r="D4507" t="str">
            <v>816-4020</v>
          </cell>
          <cell r="E4507">
            <v>44019</v>
          </cell>
          <cell r="F4507">
            <v>230550108000</v>
          </cell>
          <cell r="G4507" t="str">
            <v>PAGO GIRO DIRECTO JUL2020</v>
          </cell>
          <cell r="H4507">
            <v>900386919</v>
          </cell>
          <cell r="I4507" t="str">
            <v>INFANEURO S.A.S</v>
          </cell>
          <cell r="J4507" t="str">
            <v>8026D82-</v>
          </cell>
          <cell r="K4507">
            <v>18447</v>
          </cell>
          <cell r="L4507">
            <v>18447</v>
          </cell>
          <cell r="M4507">
            <v>93100</v>
          </cell>
        </row>
        <row r="4508">
          <cell r="A4508" t="str">
            <v>900386919-18448</v>
          </cell>
          <cell r="B4508">
            <v>816</v>
          </cell>
          <cell r="C4508">
            <v>4020</v>
          </cell>
          <cell r="D4508" t="str">
            <v>816-4020</v>
          </cell>
          <cell r="E4508">
            <v>44019</v>
          </cell>
          <cell r="F4508">
            <v>230550108000</v>
          </cell>
          <cell r="G4508" t="str">
            <v>PAGO GIRO DIRECTO JUL2020</v>
          </cell>
          <cell r="H4508">
            <v>900386919</v>
          </cell>
          <cell r="I4508" t="str">
            <v>INFANEURO S.A.S</v>
          </cell>
          <cell r="J4508" t="str">
            <v>8026D82-</v>
          </cell>
          <cell r="K4508">
            <v>18448</v>
          </cell>
          <cell r="L4508">
            <v>18448</v>
          </cell>
          <cell r="M4508">
            <v>93100</v>
          </cell>
        </row>
        <row r="4509">
          <cell r="A4509" t="str">
            <v>900386919-18449</v>
          </cell>
          <cell r="B4509">
            <v>816</v>
          </cell>
          <cell r="C4509">
            <v>4020</v>
          </cell>
          <cell r="D4509" t="str">
            <v>816-4020</v>
          </cell>
          <cell r="E4509">
            <v>44019</v>
          </cell>
          <cell r="F4509">
            <v>230550108000</v>
          </cell>
          <cell r="G4509" t="str">
            <v>PAGO GIRO DIRECTO JUL2020</v>
          </cell>
          <cell r="H4509">
            <v>900386919</v>
          </cell>
          <cell r="I4509" t="str">
            <v>INFANEURO S.A.S</v>
          </cell>
          <cell r="J4509" t="str">
            <v>8026D82-</v>
          </cell>
          <cell r="K4509">
            <v>18449</v>
          </cell>
          <cell r="L4509">
            <v>18449</v>
          </cell>
          <cell r="M4509">
            <v>93100</v>
          </cell>
        </row>
        <row r="4510">
          <cell r="A4510" t="str">
            <v>900386919-18450</v>
          </cell>
          <cell r="B4510">
            <v>816</v>
          </cell>
          <cell r="C4510">
            <v>4020</v>
          </cell>
          <cell r="D4510" t="str">
            <v>816-4020</v>
          </cell>
          <cell r="E4510">
            <v>44019</v>
          </cell>
          <cell r="F4510">
            <v>230550108000</v>
          </cell>
          <cell r="G4510" t="str">
            <v>PAGO GIRO DIRECTO JUL2020</v>
          </cell>
          <cell r="H4510">
            <v>900386919</v>
          </cell>
          <cell r="I4510" t="str">
            <v>INFANEURO S.A.S</v>
          </cell>
          <cell r="J4510" t="str">
            <v>8026D82-</v>
          </cell>
          <cell r="K4510">
            <v>18450</v>
          </cell>
          <cell r="L4510">
            <v>18450</v>
          </cell>
          <cell r="M4510">
            <v>93100</v>
          </cell>
        </row>
        <row r="4511">
          <cell r="A4511" t="str">
            <v>900386919-18451</v>
          </cell>
          <cell r="B4511">
            <v>816</v>
          </cell>
          <cell r="C4511">
            <v>4020</v>
          </cell>
          <cell r="D4511" t="str">
            <v>816-4020</v>
          </cell>
          <cell r="E4511">
            <v>44019</v>
          </cell>
          <cell r="F4511">
            <v>230550108000</v>
          </cell>
          <cell r="G4511" t="str">
            <v>PAGO GIRO DIRECTO JUL2020</v>
          </cell>
          <cell r="H4511">
            <v>900386919</v>
          </cell>
          <cell r="I4511" t="str">
            <v>INFANEURO S.A.S</v>
          </cell>
          <cell r="J4511" t="str">
            <v>8030D82-</v>
          </cell>
          <cell r="K4511">
            <v>18451</v>
          </cell>
          <cell r="L4511">
            <v>18451</v>
          </cell>
          <cell r="M4511">
            <v>93100</v>
          </cell>
        </row>
        <row r="4512">
          <cell r="A4512" t="str">
            <v>900386919-18452</v>
          </cell>
          <cell r="B4512">
            <v>816</v>
          </cell>
          <cell r="C4512">
            <v>4020</v>
          </cell>
          <cell r="D4512" t="str">
            <v>816-4020</v>
          </cell>
          <cell r="E4512">
            <v>44019</v>
          </cell>
          <cell r="F4512">
            <v>230550108000</v>
          </cell>
          <cell r="G4512" t="str">
            <v>PAGO GIRO DIRECTO JUL2020</v>
          </cell>
          <cell r="H4512">
            <v>900386919</v>
          </cell>
          <cell r="I4512" t="str">
            <v>INFANEURO S.A.S</v>
          </cell>
          <cell r="J4512" t="str">
            <v>8031D82-</v>
          </cell>
          <cell r="K4512">
            <v>18452</v>
          </cell>
          <cell r="L4512">
            <v>18452</v>
          </cell>
          <cell r="M4512">
            <v>93100</v>
          </cell>
        </row>
        <row r="4513">
          <cell r="A4513" t="str">
            <v>900386919-18453</v>
          </cell>
          <cell r="B4513">
            <v>816</v>
          </cell>
          <cell r="C4513">
            <v>4020</v>
          </cell>
          <cell r="D4513" t="str">
            <v>816-4020</v>
          </cell>
          <cell r="E4513">
            <v>44019</v>
          </cell>
          <cell r="F4513">
            <v>230550108000</v>
          </cell>
          <cell r="G4513" t="str">
            <v>PAGO GIRO DIRECTO JUL2020</v>
          </cell>
          <cell r="H4513">
            <v>900386919</v>
          </cell>
          <cell r="I4513" t="str">
            <v>INFANEURO S.A.S</v>
          </cell>
          <cell r="J4513" t="str">
            <v>8026D82-</v>
          </cell>
          <cell r="K4513">
            <v>18453</v>
          </cell>
          <cell r="L4513">
            <v>18453</v>
          </cell>
          <cell r="M4513">
            <v>93100</v>
          </cell>
        </row>
        <row r="4514">
          <cell r="A4514" t="str">
            <v>900386919-18454</v>
          </cell>
          <cell r="B4514">
            <v>816</v>
          </cell>
          <cell r="C4514">
            <v>4020</v>
          </cell>
          <cell r="D4514" t="str">
            <v>816-4020</v>
          </cell>
          <cell r="E4514">
            <v>44019</v>
          </cell>
          <cell r="F4514">
            <v>230550108000</v>
          </cell>
          <cell r="G4514" t="str">
            <v>PAGO GIRO DIRECTO JUL2020</v>
          </cell>
          <cell r="H4514">
            <v>900386919</v>
          </cell>
          <cell r="I4514" t="str">
            <v>INFANEURO S.A.S</v>
          </cell>
          <cell r="J4514" t="str">
            <v>8026D82-</v>
          </cell>
          <cell r="K4514">
            <v>18454</v>
          </cell>
          <cell r="L4514">
            <v>18454</v>
          </cell>
          <cell r="M4514">
            <v>93100</v>
          </cell>
        </row>
        <row r="4515">
          <cell r="A4515" t="str">
            <v>900386919-18455</v>
          </cell>
          <cell r="B4515">
            <v>816</v>
          </cell>
          <cell r="C4515">
            <v>4020</v>
          </cell>
          <cell r="D4515" t="str">
            <v>816-4020</v>
          </cell>
          <cell r="E4515">
            <v>44019</v>
          </cell>
          <cell r="F4515">
            <v>230550108000</v>
          </cell>
          <cell r="G4515" t="str">
            <v>PAGO GIRO DIRECTO JUL2020</v>
          </cell>
          <cell r="H4515">
            <v>900386919</v>
          </cell>
          <cell r="I4515" t="str">
            <v>INFANEURO S.A.S</v>
          </cell>
          <cell r="J4515" t="str">
            <v>8026D82-</v>
          </cell>
          <cell r="K4515">
            <v>18455</v>
          </cell>
          <cell r="L4515">
            <v>18455</v>
          </cell>
          <cell r="M4515">
            <v>93100</v>
          </cell>
        </row>
        <row r="4516">
          <cell r="A4516" t="str">
            <v>900386919-18456</v>
          </cell>
          <cell r="B4516">
            <v>816</v>
          </cell>
          <cell r="C4516">
            <v>4020</v>
          </cell>
          <cell r="D4516" t="str">
            <v>816-4020</v>
          </cell>
          <cell r="E4516">
            <v>44019</v>
          </cell>
          <cell r="F4516">
            <v>230550108000</v>
          </cell>
          <cell r="G4516" t="str">
            <v>PAGO GIRO DIRECTO JUL2020</v>
          </cell>
          <cell r="H4516">
            <v>900386919</v>
          </cell>
          <cell r="I4516" t="str">
            <v>INFANEURO S.A.S</v>
          </cell>
          <cell r="J4516" t="str">
            <v>8031D82-</v>
          </cell>
          <cell r="K4516">
            <v>18456</v>
          </cell>
          <cell r="L4516">
            <v>18456</v>
          </cell>
          <cell r="M4516">
            <v>93100</v>
          </cell>
        </row>
        <row r="4517">
          <cell r="A4517" t="str">
            <v>900386919-18457</v>
          </cell>
          <cell r="B4517">
            <v>816</v>
          </cell>
          <cell r="C4517">
            <v>4020</v>
          </cell>
          <cell r="D4517" t="str">
            <v>816-4020</v>
          </cell>
          <cell r="E4517">
            <v>44019</v>
          </cell>
          <cell r="F4517">
            <v>230550108000</v>
          </cell>
          <cell r="G4517" t="str">
            <v>PAGO GIRO DIRECTO JUL2020</v>
          </cell>
          <cell r="H4517">
            <v>900386919</v>
          </cell>
          <cell r="I4517" t="str">
            <v>INFANEURO S.A.S</v>
          </cell>
          <cell r="J4517" t="str">
            <v>8030D82-</v>
          </cell>
          <cell r="K4517">
            <v>18457</v>
          </cell>
          <cell r="L4517">
            <v>18457</v>
          </cell>
          <cell r="M4517">
            <v>93100</v>
          </cell>
        </row>
        <row r="4518">
          <cell r="A4518" t="str">
            <v>900386919-18458</v>
          </cell>
          <cell r="B4518">
            <v>816</v>
          </cell>
          <cell r="C4518">
            <v>4020</v>
          </cell>
          <cell r="D4518" t="str">
            <v>816-4020</v>
          </cell>
          <cell r="E4518">
            <v>44019</v>
          </cell>
          <cell r="F4518">
            <v>230550108000</v>
          </cell>
          <cell r="G4518" t="str">
            <v>PAGO GIRO DIRECTO JUL2020</v>
          </cell>
          <cell r="H4518">
            <v>900386919</v>
          </cell>
          <cell r="I4518" t="str">
            <v>INFANEURO S.A.S</v>
          </cell>
          <cell r="J4518" t="str">
            <v>8026D82-</v>
          </cell>
          <cell r="K4518">
            <v>18458</v>
          </cell>
          <cell r="L4518">
            <v>18458</v>
          </cell>
          <cell r="M4518">
            <v>93100</v>
          </cell>
        </row>
        <row r="4519">
          <cell r="A4519" t="str">
            <v>900386919-18459</v>
          </cell>
          <cell r="B4519">
            <v>816</v>
          </cell>
          <cell r="C4519">
            <v>4020</v>
          </cell>
          <cell r="D4519" t="str">
            <v>816-4020</v>
          </cell>
          <cell r="E4519">
            <v>44019</v>
          </cell>
          <cell r="F4519">
            <v>230550108000</v>
          </cell>
          <cell r="G4519" t="str">
            <v>PAGO GIRO DIRECTO JUL2020</v>
          </cell>
          <cell r="H4519">
            <v>900386919</v>
          </cell>
          <cell r="I4519" t="str">
            <v>INFANEURO S.A.S</v>
          </cell>
          <cell r="J4519" t="str">
            <v>8026D82-</v>
          </cell>
          <cell r="K4519">
            <v>18459</v>
          </cell>
          <cell r="L4519">
            <v>18459</v>
          </cell>
          <cell r="M4519">
            <v>93100</v>
          </cell>
        </row>
        <row r="4520">
          <cell r="A4520" t="str">
            <v>900386919-18460</v>
          </cell>
          <cell r="B4520">
            <v>816</v>
          </cell>
          <cell r="C4520">
            <v>4020</v>
          </cell>
          <cell r="D4520" t="str">
            <v>816-4020</v>
          </cell>
          <cell r="E4520">
            <v>44019</v>
          </cell>
          <cell r="F4520">
            <v>230550108000</v>
          </cell>
          <cell r="G4520" t="str">
            <v>PAGO GIRO DIRECTO JUL2020</v>
          </cell>
          <cell r="H4520">
            <v>900386919</v>
          </cell>
          <cell r="I4520" t="str">
            <v>INFANEURO S.A.S</v>
          </cell>
          <cell r="J4520" t="str">
            <v>8026D82-</v>
          </cell>
          <cell r="K4520">
            <v>18460</v>
          </cell>
          <cell r="L4520">
            <v>18460</v>
          </cell>
          <cell r="M4520">
            <v>93100</v>
          </cell>
        </row>
        <row r="4521">
          <cell r="A4521" t="str">
            <v>900386919-18461</v>
          </cell>
          <cell r="B4521">
            <v>816</v>
          </cell>
          <cell r="C4521">
            <v>4020</v>
          </cell>
          <cell r="D4521" t="str">
            <v>816-4020</v>
          </cell>
          <cell r="E4521">
            <v>44019</v>
          </cell>
          <cell r="F4521">
            <v>230550108000</v>
          </cell>
          <cell r="G4521" t="str">
            <v>PAGO GIRO DIRECTO JUL2020</v>
          </cell>
          <cell r="H4521">
            <v>900386919</v>
          </cell>
          <cell r="I4521" t="str">
            <v>INFANEURO S.A.S</v>
          </cell>
          <cell r="J4521" t="str">
            <v>8026D82-</v>
          </cell>
          <cell r="K4521">
            <v>18461</v>
          </cell>
          <cell r="L4521">
            <v>18461</v>
          </cell>
          <cell r="M4521">
            <v>93100</v>
          </cell>
        </row>
        <row r="4522">
          <cell r="A4522" t="str">
            <v>900386919-18462</v>
          </cell>
          <cell r="B4522">
            <v>816</v>
          </cell>
          <cell r="C4522">
            <v>4020</v>
          </cell>
          <cell r="D4522" t="str">
            <v>816-4020</v>
          </cell>
          <cell r="E4522">
            <v>44019</v>
          </cell>
          <cell r="F4522">
            <v>230550108000</v>
          </cell>
          <cell r="G4522" t="str">
            <v>PAGO GIRO DIRECTO JUL2020</v>
          </cell>
          <cell r="H4522">
            <v>900386919</v>
          </cell>
          <cell r="I4522" t="str">
            <v>INFANEURO S.A.S</v>
          </cell>
          <cell r="J4522" t="str">
            <v>8026D82-</v>
          </cell>
          <cell r="K4522">
            <v>18462</v>
          </cell>
          <cell r="L4522">
            <v>18462</v>
          </cell>
          <cell r="M4522">
            <v>93100</v>
          </cell>
        </row>
        <row r="4523">
          <cell r="A4523" t="str">
            <v>900386919-18463</v>
          </cell>
          <cell r="B4523">
            <v>816</v>
          </cell>
          <cell r="C4523">
            <v>4020</v>
          </cell>
          <cell r="D4523" t="str">
            <v>816-4020</v>
          </cell>
          <cell r="E4523">
            <v>44019</v>
          </cell>
          <cell r="F4523">
            <v>230550108000</v>
          </cell>
          <cell r="G4523" t="str">
            <v>PAGO GIRO DIRECTO JUL2020</v>
          </cell>
          <cell r="H4523">
            <v>900386919</v>
          </cell>
          <cell r="I4523" t="str">
            <v>INFANEURO S.A.S</v>
          </cell>
          <cell r="J4523" t="str">
            <v>8030D82-</v>
          </cell>
          <cell r="K4523">
            <v>18463</v>
          </cell>
          <cell r="L4523">
            <v>18463</v>
          </cell>
          <cell r="M4523">
            <v>93100</v>
          </cell>
        </row>
        <row r="4524">
          <cell r="A4524" t="str">
            <v>900386919-18464</v>
          </cell>
          <cell r="B4524">
            <v>816</v>
          </cell>
          <cell r="C4524">
            <v>4020</v>
          </cell>
          <cell r="D4524" t="str">
            <v>816-4020</v>
          </cell>
          <cell r="E4524">
            <v>44019</v>
          </cell>
          <cell r="F4524">
            <v>230550108000</v>
          </cell>
          <cell r="G4524" t="str">
            <v>PAGO GIRO DIRECTO JUL2020</v>
          </cell>
          <cell r="H4524">
            <v>900386919</v>
          </cell>
          <cell r="I4524" t="str">
            <v>INFANEURO S.A.S</v>
          </cell>
          <cell r="J4524" t="str">
            <v>8026D82-</v>
          </cell>
          <cell r="K4524">
            <v>18464</v>
          </cell>
          <cell r="L4524">
            <v>18464</v>
          </cell>
          <cell r="M4524">
            <v>93100</v>
          </cell>
        </row>
        <row r="4525">
          <cell r="A4525" t="str">
            <v>900386919-18465</v>
          </cell>
          <cell r="B4525">
            <v>816</v>
          </cell>
          <cell r="C4525">
            <v>4020</v>
          </cell>
          <cell r="D4525" t="str">
            <v>816-4020</v>
          </cell>
          <cell r="E4525">
            <v>44019</v>
          </cell>
          <cell r="F4525">
            <v>230550108000</v>
          </cell>
          <cell r="G4525" t="str">
            <v>PAGO GIRO DIRECTO JUL2020</v>
          </cell>
          <cell r="H4525">
            <v>900386919</v>
          </cell>
          <cell r="I4525" t="str">
            <v>INFANEURO S.A.S</v>
          </cell>
          <cell r="J4525" t="str">
            <v>8026D82-</v>
          </cell>
          <cell r="K4525">
            <v>18465</v>
          </cell>
          <cell r="L4525">
            <v>18465</v>
          </cell>
          <cell r="M4525">
            <v>93100</v>
          </cell>
        </row>
        <row r="4526">
          <cell r="A4526" t="str">
            <v>900386919-18466</v>
          </cell>
          <cell r="B4526">
            <v>816</v>
          </cell>
          <cell r="C4526">
            <v>4020</v>
          </cell>
          <cell r="D4526" t="str">
            <v>816-4020</v>
          </cell>
          <cell r="E4526">
            <v>44019</v>
          </cell>
          <cell r="F4526">
            <v>230550108000</v>
          </cell>
          <cell r="G4526" t="str">
            <v>PAGO GIRO DIRECTO JUL2020</v>
          </cell>
          <cell r="H4526">
            <v>900386919</v>
          </cell>
          <cell r="I4526" t="str">
            <v>INFANEURO S.A.S</v>
          </cell>
          <cell r="J4526" t="str">
            <v>8026D82-</v>
          </cell>
          <cell r="K4526">
            <v>18466</v>
          </cell>
          <cell r="L4526">
            <v>18466</v>
          </cell>
          <cell r="M4526">
            <v>93100</v>
          </cell>
        </row>
        <row r="4527">
          <cell r="A4527" t="str">
            <v>900386919-18467</v>
          </cell>
          <cell r="B4527">
            <v>816</v>
          </cell>
          <cell r="C4527">
            <v>4020</v>
          </cell>
          <cell r="D4527" t="str">
            <v>816-4020</v>
          </cell>
          <cell r="E4527">
            <v>44019</v>
          </cell>
          <cell r="F4527">
            <v>230550108000</v>
          </cell>
          <cell r="G4527" t="str">
            <v>PAGO GIRO DIRECTO JUL2020</v>
          </cell>
          <cell r="H4527">
            <v>900386919</v>
          </cell>
          <cell r="I4527" t="str">
            <v>INFANEURO S.A.S</v>
          </cell>
          <cell r="J4527" t="str">
            <v>8026D82-</v>
          </cell>
          <cell r="K4527">
            <v>18467</v>
          </cell>
          <cell r="L4527">
            <v>18467</v>
          </cell>
          <cell r="M4527">
            <v>93100</v>
          </cell>
        </row>
        <row r="4528">
          <cell r="A4528" t="str">
            <v>900386919-18468</v>
          </cell>
          <cell r="B4528">
            <v>816</v>
          </cell>
          <cell r="C4528">
            <v>4020</v>
          </cell>
          <cell r="D4528" t="str">
            <v>816-4020</v>
          </cell>
          <cell r="E4528">
            <v>44019</v>
          </cell>
          <cell r="F4528">
            <v>230550108000</v>
          </cell>
          <cell r="G4528" t="str">
            <v>PAGO GIRO DIRECTO JUL2020</v>
          </cell>
          <cell r="H4528">
            <v>900386919</v>
          </cell>
          <cell r="I4528" t="str">
            <v>INFANEURO S.A.S</v>
          </cell>
          <cell r="J4528" t="str">
            <v>8026D82-</v>
          </cell>
          <cell r="K4528">
            <v>18468</v>
          </cell>
          <cell r="L4528">
            <v>18468</v>
          </cell>
          <cell r="M4528">
            <v>93100</v>
          </cell>
        </row>
        <row r="4529">
          <cell r="A4529" t="str">
            <v>900386919-18469</v>
          </cell>
          <cell r="B4529">
            <v>816</v>
          </cell>
          <cell r="C4529">
            <v>4020</v>
          </cell>
          <cell r="D4529" t="str">
            <v>816-4020</v>
          </cell>
          <cell r="E4529">
            <v>44019</v>
          </cell>
          <cell r="F4529">
            <v>230550108000</v>
          </cell>
          <cell r="G4529" t="str">
            <v>PAGO GIRO DIRECTO JUL2020</v>
          </cell>
          <cell r="H4529">
            <v>900386919</v>
          </cell>
          <cell r="I4529" t="str">
            <v>INFANEURO S.A.S</v>
          </cell>
          <cell r="J4529" t="str">
            <v>8026D82-</v>
          </cell>
          <cell r="K4529">
            <v>18469</v>
          </cell>
          <cell r="L4529">
            <v>18469</v>
          </cell>
          <cell r="M4529">
            <v>93100</v>
          </cell>
        </row>
        <row r="4530">
          <cell r="A4530" t="str">
            <v>900386919-18470</v>
          </cell>
          <cell r="B4530">
            <v>816</v>
          </cell>
          <cell r="C4530">
            <v>4127</v>
          </cell>
          <cell r="D4530" t="str">
            <v>816-4127</v>
          </cell>
          <cell r="E4530">
            <v>44053</v>
          </cell>
          <cell r="F4530">
            <v>230550108000</v>
          </cell>
          <cell r="G4530" t="str">
            <v>PAGO GIRO DIRECTO AGO2020</v>
          </cell>
          <cell r="H4530">
            <v>900386919</v>
          </cell>
          <cell r="I4530" t="str">
            <v>INFANEURO S.A.S</v>
          </cell>
          <cell r="J4530" t="str">
            <v>8026D82-</v>
          </cell>
          <cell r="K4530">
            <v>18470</v>
          </cell>
          <cell r="L4530">
            <v>18470</v>
          </cell>
          <cell r="M4530">
            <v>63700</v>
          </cell>
        </row>
        <row r="4531">
          <cell r="A4531" t="str">
            <v>900386919-18471</v>
          </cell>
          <cell r="B4531">
            <v>816</v>
          </cell>
          <cell r="C4531">
            <v>4127</v>
          </cell>
          <cell r="D4531" t="str">
            <v>816-4127</v>
          </cell>
          <cell r="E4531">
            <v>44053</v>
          </cell>
          <cell r="F4531">
            <v>230550108000</v>
          </cell>
          <cell r="G4531" t="str">
            <v>PAGO GIRO DIRECTO AGO2020</v>
          </cell>
          <cell r="H4531">
            <v>900386919</v>
          </cell>
          <cell r="I4531" t="str">
            <v>INFANEURO S.A.S</v>
          </cell>
          <cell r="J4531" t="str">
            <v>8026D82-</v>
          </cell>
          <cell r="K4531">
            <v>18471</v>
          </cell>
          <cell r="L4531">
            <v>18471</v>
          </cell>
          <cell r="M4531">
            <v>63700</v>
          </cell>
        </row>
        <row r="4532">
          <cell r="A4532" t="str">
            <v>900386919-18472</v>
          </cell>
          <cell r="B4532">
            <v>816</v>
          </cell>
          <cell r="C4532">
            <v>4127</v>
          </cell>
          <cell r="D4532" t="str">
            <v>816-4127</v>
          </cell>
          <cell r="E4532">
            <v>44053</v>
          </cell>
          <cell r="F4532">
            <v>230550108000</v>
          </cell>
          <cell r="G4532" t="str">
            <v>PAGO GIRO DIRECTO AGO2020</v>
          </cell>
          <cell r="H4532">
            <v>900386919</v>
          </cell>
          <cell r="I4532" t="str">
            <v>INFANEURO S.A.S</v>
          </cell>
          <cell r="J4532" t="str">
            <v>8030D82-</v>
          </cell>
          <cell r="K4532">
            <v>18472</v>
          </cell>
          <cell r="L4532">
            <v>18472</v>
          </cell>
          <cell r="M4532">
            <v>63700</v>
          </cell>
        </row>
        <row r="4533">
          <cell r="A4533" t="str">
            <v>900386919-18473</v>
          </cell>
          <cell r="B4533">
            <v>816</v>
          </cell>
          <cell r="C4533">
            <v>4127</v>
          </cell>
          <cell r="D4533" t="str">
            <v>816-4127</v>
          </cell>
          <cell r="E4533">
            <v>44053</v>
          </cell>
          <cell r="F4533">
            <v>230550108000</v>
          </cell>
          <cell r="G4533" t="str">
            <v>PAGO GIRO DIRECTO AGO2020</v>
          </cell>
          <cell r="H4533">
            <v>900386919</v>
          </cell>
          <cell r="I4533" t="str">
            <v>INFANEURO S.A.S</v>
          </cell>
          <cell r="J4533" t="str">
            <v>8026D82-</v>
          </cell>
          <cell r="K4533">
            <v>18473</v>
          </cell>
          <cell r="L4533">
            <v>18473</v>
          </cell>
          <cell r="M4533">
            <v>63700</v>
          </cell>
        </row>
        <row r="4534">
          <cell r="A4534" t="str">
            <v>900386919-18474</v>
          </cell>
          <cell r="B4534">
            <v>816</v>
          </cell>
          <cell r="C4534">
            <v>4127</v>
          </cell>
          <cell r="D4534" t="str">
            <v>816-4127</v>
          </cell>
          <cell r="E4534">
            <v>44053</v>
          </cell>
          <cell r="F4534">
            <v>230550108000</v>
          </cell>
          <cell r="G4534" t="str">
            <v>PAGO GIRO DIRECTO AGO2020</v>
          </cell>
          <cell r="H4534">
            <v>900386919</v>
          </cell>
          <cell r="I4534" t="str">
            <v>INFANEURO S.A.S</v>
          </cell>
          <cell r="J4534" t="str">
            <v>8026D82-</v>
          </cell>
          <cell r="K4534">
            <v>18474</v>
          </cell>
          <cell r="L4534">
            <v>18474</v>
          </cell>
          <cell r="M4534">
            <v>63700</v>
          </cell>
        </row>
        <row r="4535">
          <cell r="A4535" t="str">
            <v>900386919-18475</v>
          </cell>
          <cell r="B4535">
            <v>816</v>
          </cell>
          <cell r="C4535">
            <v>4127</v>
          </cell>
          <cell r="D4535" t="str">
            <v>816-4127</v>
          </cell>
          <cell r="E4535">
            <v>44053</v>
          </cell>
          <cell r="F4535">
            <v>230550108000</v>
          </cell>
          <cell r="G4535" t="str">
            <v>PAGO GIRO DIRECTO AGO2020</v>
          </cell>
          <cell r="H4535">
            <v>900386919</v>
          </cell>
          <cell r="I4535" t="str">
            <v>INFANEURO S.A.S</v>
          </cell>
          <cell r="J4535" t="str">
            <v>8026D82-</v>
          </cell>
          <cell r="K4535">
            <v>18475</v>
          </cell>
          <cell r="L4535">
            <v>18475</v>
          </cell>
          <cell r="M4535">
            <v>63700</v>
          </cell>
        </row>
        <row r="4536">
          <cell r="A4536" t="str">
            <v>900386919-18476</v>
          </cell>
          <cell r="B4536">
            <v>816</v>
          </cell>
          <cell r="C4536">
            <v>4127</v>
          </cell>
          <cell r="D4536" t="str">
            <v>816-4127</v>
          </cell>
          <cell r="E4536">
            <v>44053</v>
          </cell>
          <cell r="F4536">
            <v>230550108000</v>
          </cell>
          <cell r="G4536" t="str">
            <v>PAGO GIRO DIRECTO AGO2020</v>
          </cell>
          <cell r="H4536">
            <v>900386919</v>
          </cell>
          <cell r="I4536" t="str">
            <v>INFANEURO S.A.S</v>
          </cell>
          <cell r="J4536" t="str">
            <v>8026D82-</v>
          </cell>
          <cell r="K4536">
            <v>18476</v>
          </cell>
          <cell r="L4536">
            <v>18476</v>
          </cell>
          <cell r="M4536">
            <v>63700</v>
          </cell>
        </row>
        <row r="4537">
          <cell r="A4537" t="str">
            <v>900386919-18477</v>
          </cell>
          <cell r="B4537">
            <v>816</v>
          </cell>
          <cell r="C4537">
            <v>4020</v>
          </cell>
          <cell r="D4537" t="str">
            <v>816-4020</v>
          </cell>
          <cell r="E4537">
            <v>44019</v>
          </cell>
          <cell r="F4537">
            <v>230550108000</v>
          </cell>
          <cell r="G4537" t="str">
            <v>PAGO GIRO DIRECTO JUL2020</v>
          </cell>
          <cell r="H4537">
            <v>900386919</v>
          </cell>
          <cell r="I4537" t="str">
            <v>INFANEURO S.A.S</v>
          </cell>
          <cell r="J4537" t="str">
            <v>8026D82-</v>
          </cell>
          <cell r="K4537">
            <v>18477</v>
          </cell>
          <cell r="L4537">
            <v>18477</v>
          </cell>
          <cell r="M4537">
            <v>122500</v>
          </cell>
        </row>
        <row r="4538">
          <cell r="A4538" t="str">
            <v>900386919-18478</v>
          </cell>
          <cell r="B4538">
            <v>816</v>
          </cell>
          <cell r="C4538">
            <v>4127</v>
          </cell>
          <cell r="D4538" t="str">
            <v>816-4127</v>
          </cell>
          <cell r="E4538">
            <v>44053</v>
          </cell>
          <cell r="F4538">
            <v>230550108000</v>
          </cell>
          <cell r="G4538" t="str">
            <v>PAGO GIRO DIRECTO AGO2020</v>
          </cell>
          <cell r="H4538">
            <v>900386919</v>
          </cell>
          <cell r="I4538" t="str">
            <v>INFANEURO S.A.S</v>
          </cell>
          <cell r="J4538" t="str">
            <v>8026D82-</v>
          </cell>
          <cell r="K4538">
            <v>18478</v>
          </cell>
          <cell r="L4538">
            <v>18478</v>
          </cell>
          <cell r="M4538">
            <v>53900</v>
          </cell>
        </row>
        <row r="4539">
          <cell r="A4539" t="str">
            <v>900386919-18479</v>
          </cell>
          <cell r="B4539">
            <v>816</v>
          </cell>
          <cell r="C4539">
            <v>4127</v>
          </cell>
          <cell r="D4539" t="str">
            <v>816-4127</v>
          </cell>
          <cell r="E4539">
            <v>44053</v>
          </cell>
          <cell r="F4539">
            <v>230550108000</v>
          </cell>
          <cell r="G4539" t="str">
            <v>PAGO GIRO DIRECTO AGO2020</v>
          </cell>
          <cell r="H4539">
            <v>900386919</v>
          </cell>
          <cell r="I4539" t="str">
            <v>INFANEURO S.A.S</v>
          </cell>
          <cell r="J4539" t="str">
            <v>8026D82-</v>
          </cell>
          <cell r="K4539">
            <v>18479</v>
          </cell>
          <cell r="L4539">
            <v>18479</v>
          </cell>
          <cell r="M4539">
            <v>53900</v>
          </cell>
        </row>
        <row r="4540">
          <cell r="A4540" t="str">
            <v>900386919-18480</v>
          </cell>
          <cell r="B4540">
            <v>816</v>
          </cell>
          <cell r="C4540">
            <v>4127</v>
          </cell>
          <cell r="D4540" t="str">
            <v>816-4127</v>
          </cell>
          <cell r="E4540">
            <v>44053</v>
          </cell>
          <cell r="F4540">
            <v>230550108000</v>
          </cell>
          <cell r="G4540" t="str">
            <v>PAGO GIRO DIRECTO AGO2020</v>
          </cell>
          <cell r="H4540">
            <v>900386919</v>
          </cell>
          <cell r="I4540" t="str">
            <v>INFANEURO S.A.S</v>
          </cell>
          <cell r="J4540" t="str">
            <v>8030D82-</v>
          </cell>
          <cell r="K4540">
            <v>18480</v>
          </cell>
          <cell r="L4540">
            <v>18480</v>
          </cell>
          <cell r="M4540">
            <v>53900</v>
          </cell>
        </row>
        <row r="4541">
          <cell r="A4541" t="str">
            <v>900386919-18481</v>
          </cell>
          <cell r="B4541">
            <v>816</v>
          </cell>
          <cell r="C4541">
            <v>4127</v>
          </cell>
          <cell r="D4541" t="str">
            <v>816-4127</v>
          </cell>
          <cell r="E4541">
            <v>44053</v>
          </cell>
          <cell r="F4541">
            <v>230550108000</v>
          </cell>
          <cell r="G4541" t="str">
            <v>PAGO GIRO DIRECTO AGO2020</v>
          </cell>
          <cell r="H4541">
            <v>900386919</v>
          </cell>
          <cell r="I4541" t="str">
            <v>INFANEURO S.A.S</v>
          </cell>
          <cell r="J4541" t="str">
            <v>8026D82-</v>
          </cell>
          <cell r="K4541">
            <v>18481</v>
          </cell>
          <cell r="L4541">
            <v>18481</v>
          </cell>
          <cell r="M4541">
            <v>53900</v>
          </cell>
        </row>
        <row r="4542">
          <cell r="A4542" t="str">
            <v>900386919-18482</v>
          </cell>
          <cell r="B4542">
            <v>816</v>
          </cell>
          <cell r="C4542">
            <v>4127</v>
          </cell>
          <cell r="D4542" t="str">
            <v>816-4127</v>
          </cell>
          <cell r="E4542">
            <v>44053</v>
          </cell>
          <cell r="F4542">
            <v>230550108000</v>
          </cell>
          <cell r="G4542" t="str">
            <v>PAGO GIRO DIRECTO AGO2020</v>
          </cell>
          <cell r="H4542">
            <v>900386919</v>
          </cell>
          <cell r="I4542" t="str">
            <v>INFANEURO S.A.S</v>
          </cell>
          <cell r="J4542" t="str">
            <v>8026D82-</v>
          </cell>
          <cell r="K4542">
            <v>18482</v>
          </cell>
          <cell r="L4542">
            <v>18482</v>
          </cell>
          <cell r="M4542">
            <v>53900</v>
          </cell>
        </row>
        <row r="4543">
          <cell r="A4543" t="str">
            <v>900386919-18483</v>
          </cell>
          <cell r="B4543">
            <v>816</v>
          </cell>
          <cell r="C4543">
            <v>4020</v>
          </cell>
          <cell r="D4543" t="str">
            <v>816-4020</v>
          </cell>
          <cell r="E4543">
            <v>44019</v>
          </cell>
          <cell r="F4543">
            <v>230550108000</v>
          </cell>
          <cell r="G4543" t="str">
            <v>PAGO GIRO DIRECTO JUL2020</v>
          </cell>
          <cell r="H4543">
            <v>900386919</v>
          </cell>
          <cell r="I4543" t="str">
            <v>INFANEURO S.A.S</v>
          </cell>
          <cell r="J4543" t="str">
            <v>8026D82-</v>
          </cell>
          <cell r="K4543">
            <v>18483</v>
          </cell>
          <cell r="L4543">
            <v>18483</v>
          </cell>
          <cell r="M4543">
            <v>122500</v>
          </cell>
        </row>
        <row r="4544">
          <cell r="A4544" t="str">
            <v>900386919-18484</v>
          </cell>
          <cell r="B4544">
            <v>816</v>
          </cell>
          <cell r="C4544">
            <v>4020</v>
          </cell>
          <cell r="D4544" t="str">
            <v>816-4020</v>
          </cell>
          <cell r="E4544">
            <v>44019</v>
          </cell>
          <cell r="F4544">
            <v>230550108000</v>
          </cell>
          <cell r="G4544" t="str">
            <v>PAGO GIRO DIRECTO JUL2020</v>
          </cell>
          <cell r="H4544">
            <v>900386919</v>
          </cell>
          <cell r="I4544" t="str">
            <v>INFANEURO S.A.S</v>
          </cell>
          <cell r="J4544" t="str">
            <v>8026D82-</v>
          </cell>
          <cell r="K4544">
            <v>18484</v>
          </cell>
          <cell r="L4544">
            <v>18484</v>
          </cell>
          <cell r="M4544">
            <v>122500</v>
          </cell>
        </row>
        <row r="4545">
          <cell r="A4545" t="str">
            <v>900386919-18485</v>
          </cell>
          <cell r="B4545">
            <v>816</v>
          </cell>
          <cell r="C4545">
            <v>4020</v>
          </cell>
          <cell r="D4545" t="str">
            <v>816-4020</v>
          </cell>
          <cell r="E4545">
            <v>44019</v>
          </cell>
          <cell r="F4545">
            <v>230550108000</v>
          </cell>
          <cell r="G4545" t="str">
            <v>PAGO GIRO DIRECTO JUL2020</v>
          </cell>
          <cell r="H4545">
            <v>900386919</v>
          </cell>
          <cell r="I4545" t="str">
            <v>INFANEURO S.A.S</v>
          </cell>
          <cell r="J4545" t="str">
            <v>8026D82-</v>
          </cell>
          <cell r="K4545">
            <v>18485</v>
          </cell>
          <cell r="L4545">
            <v>18485</v>
          </cell>
          <cell r="M4545">
            <v>122500</v>
          </cell>
        </row>
        <row r="4546">
          <cell r="A4546" t="str">
            <v>900386919-18486</v>
          </cell>
          <cell r="B4546">
            <v>816</v>
          </cell>
          <cell r="C4546">
            <v>4020</v>
          </cell>
          <cell r="D4546" t="str">
            <v>816-4020</v>
          </cell>
          <cell r="E4546">
            <v>44019</v>
          </cell>
          <cell r="F4546">
            <v>230550108000</v>
          </cell>
          <cell r="G4546" t="str">
            <v>PAGO GIRO DIRECTO JUL2020</v>
          </cell>
          <cell r="H4546">
            <v>900386919</v>
          </cell>
          <cell r="I4546" t="str">
            <v>INFANEURO S.A.S</v>
          </cell>
          <cell r="J4546" t="str">
            <v>8026D82-</v>
          </cell>
          <cell r="K4546">
            <v>18486</v>
          </cell>
          <cell r="L4546">
            <v>18486</v>
          </cell>
          <cell r="M4546">
            <v>186200</v>
          </cell>
        </row>
        <row r="4547">
          <cell r="A4547" t="str">
            <v>900386919-18492</v>
          </cell>
          <cell r="B4547">
            <v>816</v>
          </cell>
          <cell r="C4547">
            <v>4020</v>
          </cell>
          <cell r="D4547" t="str">
            <v>816-4020</v>
          </cell>
          <cell r="E4547">
            <v>44019</v>
          </cell>
          <cell r="F4547">
            <v>230550108000</v>
          </cell>
          <cell r="G4547" t="str">
            <v>PAGO GIRO DIRECTO JUL2020</v>
          </cell>
          <cell r="H4547">
            <v>900386919</v>
          </cell>
          <cell r="I4547" t="str">
            <v>INFANEURO S.A.S</v>
          </cell>
          <cell r="J4547" t="str">
            <v>8026D82-</v>
          </cell>
          <cell r="K4547">
            <v>18492</v>
          </cell>
          <cell r="L4547">
            <v>18492</v>
          </cell>
          <cell r="M4547">
            <v>93100</v>
          </cell>
        </row>
        <row r="4548">
          <cell r="A4548" t="str">
            <v>900386919-18493</v>
          </cell>
          <cell r="B4548">
            <v>816</v>
          </cell>
          <cell r="C4548">
            <v>4020</v>
          </cell>
          <cell r="D4548" t="str">
            <v>816-4020</v>
          </cell>
          <cell r="E4548">
            <v>44019</v>
          </cell>
          <cell r="F4548">
            <v>230550108000</v>
          </cell>
          <cell r="G4548" t="str">
            <v>PAGO GIRO DIRECTO JUL2020</v>
          </cell>
          <cell r="H4548">
            <v>900386919</v>
          </cell>
          <cell r="I4548" t="str">
            <v>INFANEURO S.A.S</v>
          </cell>
          <cell r="J4548" t="str">
            <v>8027D82-</v>
          </cell>
          <cell r="K4548">
            <v>18493</v>
          </cell>
          <cell r="L4548">
            <v>18493</v>
          </cell>
          <cell r="M4548">
            <v>93100</v>
          </cell>
        </row>
        <row r="4549">
          <cell r="A4549" t="str">
            <v>900386919-18494</v>
          </cell>
          <cell r="B4549">
            <v>816</v>
          </cell>
          <cell r="C4549">
            <v>4020</v>
          </cell>
          <cell r="D4549" t="str">
            <v>816-4020</v>
          </cell>
          <cell r="E4549">
            <v>44019</v>
          </cell>
          <cell r="F4549">
            <v>230550108000</v>
          </cell>
          <cell r="G4549" t="str">
            <v>PAGO GIRO DIRECTO JUL2020</v>
          </cell>
          <cell r="H4549">
            <v>900386919</v>
          </cell>
          <cell r="I4549" t="str">
            <v>INFANEURO S.A.S</v>
          </cell>
          <cell r="J4549" t="str">
            <v>8027D82-</v>
          </cell>
          <cell r="K4549">
            <v>18494</v>
          </cell>
          <cell r="L4549">
            <v>18494</v>
          </cell>
          <cell r="M4549">
            <v>93100</v>
          </cell>
        </row>
        <row r="4550">
          <cell r="A4550" t="str">
            <v>900386919-18495</v>
          </cell>
          <cell r="B4550">
            <v>816</v>
          </cell>
          <cell r="C4550">
            <v>4020</v>
          </cell>
          <cell r="D4550" t="str">
            <v>816-4020</v>
          </cell>
          <cell r="E4550">
            <v>44019</v>
          </cell>
          <cell r="F4550">
            <v>230550108000</v>
          </cell>
          <cell r="G4550" t="str">
            <v>PAGO GIRO DIRECTO JUL2020</v>
          </cell>
          <cell r="H4550">
            <v>900386919</v>
          </cell>
          <cell r="I4550" t="str">
            <v>INFANEURO S.A.S</v>
          </cell>
          <cell r="J4550" t="str">
            <v>8036D82-</v>
          </cell>
          <cell r="K4550">
            <v>18495</v>
          </cell>
          <cell r="L4550">
            <v>18495</v>
          </cell>
          <cell r="M4550">
            <v>93100</v>
          </cell>
        </row>
        <row r="4551">
          <cell r="A4551" t="str">
            <v>900386919-18496</v>
          </cell>
          <cell r="B4551">
            <v>816</v>
          </cell>
          <cell r="C4551">
            <v>4020</v>
          </cell>
          <cell r="D4551" t="str">
            <v>816-4020</v>
          </cell>
          <cell r="E4551">
            <v>44019</v>
          </cell>
          <cell r="F4551">
            <v>230550108000</v>
          </cell>
          <cell r="G4551" t="str">
            <v>PAGO GIRO DIRECTO JUL2020</v>
          </cell>
          <cell r="H4551">
            <v>900386919</v>
          </cell>
          <cell r="I4551" t="str">
            <v>INFANEURO S.A.S</v>
          </cell>
          <cell r="J4551" t="str">
            <v>8026D82-</v>
          </cell>
          <cell r="K4551">
            <v>18496</v>
          </cell>
          <cell r="L4551">
            <v>18496</v>
          </cell>
          <cell r="M4551">
            <v>93100</v>
          </cell>
        </row>
        <row r="4552">
          <cell r="A4552" t="str">
            <v>900386919-18497</v>
          </cell>
          <cell r="B4552">
            <v>816</v>
          </cell>
          <cell r="C4552">
            <v>4020</v>
          </cell>
          <cell r="D4552" t="str">
            <v>816-4020</v>
          </cell>
          <cell r="E4552">
            <v>44019</v>
          </cell>
          <cell r="F4552">
            <v>230550108000</v>
          </cell>
          <cell r="G4552" t="str">
            <v>PAGO GIRO DIRECTO JUL2020</v>
          </cell>
          <cell r="H4552">
            <v>900386919</v>
          </cell>
          <cell r="I4552" t="str">
            <v>INFANEURO S.A.S</v>
          </cell>
          <cell r="J4552" t="str">
            <v>8030D82-</v>
          </cell>
          <cell r="K4552">
            <v>18497</v>
          </cell>
          <cell r="L4552">
            <v>18497</v>
          </cell>
          <cell r="M4552">
            <v>93100</v>
          </cell>
        </row>
        <row r="4553">
          <cell r="A4553" t="str">
            <v>900386919-18498</v>
          </cell>
          <cell r="B4553">
            <v>816</v>
          </cell>
          <cell r="C4553">
            <v>4020</v>
          </cell>
          <cell r="D4553" t="str">
            <v>816-4020</v>
          </cell>
          <cell r="E4553">
            <v>44019</v>
          </cell>
          <cell r="F4553">
            <v>230550108000</v>
          </cell>
          <cell r="G4553" t="str">
            <v>PAGO GIRO DIRECTO JUL2020</v>
          </cell>
          <cell r="H4553">
            <v>900386919</v>
          </cell>
          <cell r="I4553" t="str">
            <v>INFANEURO S.A.S</v>
          </cell>
          <cell r="J4553" t="str">
            <v>8027D82-</v>
          </cell>
          <cell r="K4553">
            <v>18498</v>
          </cell>
          <cell r="L4553">
            <v>18498</v>
          </cell>
          <cell r="M4553">
            <v>93100</v>
          </cell>
        </row>
        <row r="4554">
          <cell r="A4554" t="str">
            <v>900386919-18499</v>
          </cell>
          <cell r="B4554">
            <v>816</v>
          </cell>
          <cell r="C4554">
            <v>4020</v>
          </cell>
          <cell r="D4554" t="str">
            <v>816-4020</v>
          </cell>
          <cell r="E4554">
            <v>44019</v>
          </cell>
          <cell r="F4554">
            <v>230550108000</v>
          </cell>
          <cell r="G4554" t="str">
            <v>PAGO GIRO DIRECTO JUL2020</v>
          </cell>
          <cell r="H4554">
            <v>900386919</v>
          </cell>
          <cell r="I4554" t="str">
            <v>INFANEURO S.A.S</v>
          </cell>
          <cell r="J4554" t="str">
            <v>8036D82-</v>
          </cell>
          <cell r="K4554">
            <v>18499</v>
          </cell>
          <cell r="L4554">
            <v>18499</v>
          </cell>
          <cell r="M4554">
            <v>93100</v>
          </cell>
        </row>
        <row r="4555">
          <cell r="A4555" t="str">
            <v>900386919-18500</v>
          </cell>
          <cell r="B4555">
            <v>816</v>
          </cell>
          <cell r="C4555">
            <v>4020</v>
          </cell>
          <cell r="D4555" t="str">
            <v>816-4020</v>
          </cell>
          <cell r="E4555">
            <v>44019</v>
          </cell>
          <cell r="F4555">
            <v>230550108000</v>
          </cell>
          <cell r="G4555" t="str">
            <v>PAGO GIRO DIRECTO JUL2020</v>
          </cell>
          <cell r="H4555">
            <v>900386919</v>
          </cell>
          <cell r="I4555" t="str">
            <v>INFANEURO S.A.S</v>
          </cell>
          <cell r="J4555" t="str">
            <v>8026D82-</v>
          </cell>
          <cell r="K4555">
            <v>18500</v>
          </cell>
          <cell r="L4555">
            <v>18500</v>
          </cell>
          <cell r="M4555">
            <v>93100</v>
          </cell>
        </row>
        <row r="4556">
          <cell r="A4556" t="str">
            <v>900386919-18501</v>
          </cell>
          <cell r="B4556">
            <v>816</v>
          </cell>
          <cell r="C4556">
            <v>4020</v>
          </cell>
          <cell r="D4556" t="str">
            <v>816-4020</v>
          </cell>
          <cell r="E4556">
            <v>44019</v>
          </cell>
          <cell r="F4556">
            <v>230550108000</v>
          </cell>
          <cell r="G4556" t="str">
            <v>PAGO GIRO DIRECTO JUL2020</v>
          </cell>
          <cell r="H4556">
            <v>900386919</v>
          </cell>
          <cell r="I4556" t="str">
            <v>INFANEURO S.A.S</v>
          </cell>
          <cell r="J4556" t="str">
            <v>8026D82-</v>
          </cell>
          <cell r="K4556">
            <v>18501</v>
          </cell>
          <cell r="L4556">
            <v>18501</v>
          </cell>
          <cell r="M4556">
            <v>93100</v>
          </cell>
        </row>
        <row r="4557">
          <cell r="A4557" t="str">
            <v>900386919-18502</v>
          </cell>
          <cell r="B4557">
            <v>816</v>
          </cell>
          <cell r="C4557">
            <v>4127</v>
          </cell>
          <cell r="D4557" t="str">
            <v>816-4127</v>
          </cell>
          <cell r="E4557">
            <v>44053</v>
          </cell>
          <cell r="F4557">
            <v>230550108000</v>
          </cell>
          <cell r="G4557" t="str">
            <v>PAGO GIRO DIRECTO AGO2020</v>
          </cell>
          <cell r="H4557">
            <v>900386919</v>
          </cell>
          <cell r="I4557" t="str">
            <v>INFANEURO S.A.S</v>
          </cell>
          <cell r="J4557" t="str">
            <v>8026D82-</v>
          </cell>
          <cell r="K4557">
            <v>18502</v>
          </cell>
          <cell r="L4557">
            <v>18502</v>
          </cell>
          <cell r="M4557">
            <v>53900</v>
          </cell>
        </row>
        <row r="4558">
          <cell r="A4558" t="str">
            <v>900386919-18505</v>
          </cell>
          <cell r="B4558">
            <v>816</v>
          </cell>
          <cell r="C4558">
            <v>4127</v>
          </cell>
          <cell r="D4558" t="str">
            <v>816-4127</v>
          </cell>
          <cell r="E4558">
            <v>44053</v>
          </cell>
          <cell r="F4558">
            <v>230550108000</v>
          </cell>
          <cell r="G4558" t="str">
            <v>PAGO GIRO DIRECTO AGO2020</v>
          </cell>
          <cell r="H4558">
            <v>900386919</v>
          </cell>
          <cell r="I4558" t="str">
            <v>INFANEURO S.A.S</v>
          </cell>
          <cell r="J4558" t="str">
            <v>8036D82-</v>
          </cell>
          <cell r="K4558">
            <v>18505</v>
          </cell>
          <cell r="L4558">
            <v>18505</v>
          </cell>
          <cell r="M4558">
            <v>87965</v>
          </cell>
        </row>
        <row r="4559">
          <cell r="A4559" t="str">
            <v>900386919-18506</v>
          </cell>
          <cell r="B4559">
            <v>816</v>
          </cell>
          <cell r="C4559">
            <v>4127</v>
          </cell>
          <cell r="D4559" t="str">
            <v>816-4127</v>
          </cell>
          <cell r="E4559">
            <v>44053</v>
          </cell>
          <cell r="F4559">
            <v>230550108000</v>
          </cell>
          <cell r="G4559" t="str">
            <v>PAGO GIRO DIRECTO AGO2020</v>
          </cell>
          <cell r="H4559">
            <v>900386919</v>
          </cell>
          <cell r="I4559" t="str">
            <v>INFANEURO S.A.S</v>
          </cell>
          <cell r="J4559" t="str">
            <v>8026D82-</v>
          </cell>
          <cell r="K4559">
            <v>18506</v>
          </cell>
          <cell r="L4559">
            <v>18506</v>
          </cell>
          <cell r="M4559">
            <v>91140</v>
          </cell>
        </row>
        <row r="4560">
          <cell r="A4560" t="str">
            <v>900386919-18525</v>
          </cell>
          <cell r="B4560">
            <v>816</v>
          </cell>
          <cell r="C4560">
            <v>4127</v>
          </cell>
          <cell r="D4560" t="str">
            <v>816-4127</v>
          </cell>
          <cell r="E4560">
            <v>44053</v>
          </cell>
          <cell r="F4560">
            <v>230550108000</v>
          </cell>
          <cell r="G4560" t="str">
            <v>PAGO GIRO DIRECTO AGO2020</v>
          </cell>
          <cell r="H4560">
            <v>900386919</v>
          </cell>
          <cell r="I4560" t="str">
            <v>INFANEURO S.A.S</v>
          </cell>
          <cell r="J4560" t="str">
            <v>8026D82-</v>
          </cell>
          <cell r="K4560">
            <v>18525</v>
          </cell>
          <cell r="L4560">
            <v>18525</v>
          </cell>
          <cell r="M4560">
            <v>87965</v>
          </cell>
        </row>
        <row r="4561">
          <cell r="A4561" t="str">
            <v>900386919-18526</v>
          </cell>
          <cell r="B4561">
            <v>816</v>
          </cell>
          <cell r="C4561">
            <v>4127</v>
          </cell>
          <cell r="D4561" t="str">
            <v>816-4127</v>
          </cell>
          <cell r="E4561">
            <v>44053</v>
          </cell>
          <cell r="F4561">
            <v>230550108000</v>
          </cell>
          <cell r="G4561" t="str">
            <v>PAGO GIRO DIRECTO AGO2020</v>
          </cell>
          <cell r="H4561">
            <v>900386919</v>
          </cell>
          <cell r="I4561" t="str">
            <v>INFANEURO S.A.S</v>
          </cell>
          <cell r="J4561" t="str">
            <v>8026D82-</v>
          </cell>
          <cell r="K4561">
            <v>18526</v>
          </cell>
          <cell r="L4561">
            <v>18526</v>
          </cell>
          <cell r="M4561">
            <v>91140</v>
          </cell>
        </row>
        <row r="4562">
          <cell r="A4562" t="str">
            <v>900386919-18527</v>
          </cell>
          <cell r="B4562">
            <v>816</v>
          </cell>
          <cell r="C4562">
            <v>4020</v>
          </cell>
          <cell r="D4562" t="str">
            <v>816-4020</v>
          </cell>
          <cell r="E4562">
            <v>44019</v>
          </cell>
          <cell r="F4562">
            <v>230550108000</v>
          </cell>
          <cell r="G4562" t="str">
            <v>PAGO GIRO DIRECTO JUL2020</v>
          </cell>
          <cell r="H4562">
            <v>900386919</v>
          </cell>
          <cell r="I4562" t="str">
            <v>INFANEURO S.A.S</v>
          </cell>
          <cell r="J4562" t="str">
            <v>8026D82-</v>
          </cell>
          <cell r="K4562">
            <v>18527</v>
          </cell>
          <cell r="L4562">
            <v>18527</v>
          </cell>
          <cell r="M4562">
            <v>93100</v>
          </cell>
        </row>
        <row r="4563">
          <cell r="A4563" t="str">
            <v>900386919-18528</v>
          </cell>
          <cell r="B4563">
            <v>816</v>
          </cell>
          <cell r="C4563">
            <v>4020</v>
          </cell>
          <cell r="D4563" t="str">
            <v>816-4020</v>
          </cell>
          <cell r="E4563">
            <v>44019</v>
          </cell>
          <cell r="F4563">
            <v>230550108000</v>
          </cell>
          <cell r="G4563" t="str">
            <v>PAGO GIRO DIRECTO JUL2020</v>
          </cell>
          <cell r="H4563">
            <v>900386919</v>
          </cell>
          <cell r="I4563" t="str">
            <v>INFANEURO S.A.S</v>
          </cell>
          <cell r="J4563" t="str">
            <v>8026D82-</v>
          </cell>
          <cell r="K4563">
            <v>18528</v>
          </cell>
          <cell r="L4563">
            <v>18528</v>
          </cell>
          <cell r="M4563">
            <v>93100</v>
          </cell>
        </row>
        <row r="4564">
          <cell r="A4564" t="str">
            <v>900386919-18529</v>
          </cell>
          <cell r="B4564">
            <v>816</v>
          </cell>
          <cell r="C4564">
            <v>4020</v>
          </cell>
          <cell r="D4564" t="str">
            <v>816-4020</v>
          </cell>
          <cell r="E4564">
            <v>44019</v>
          </cell>
          <cell r="F4564">
            <v>230550108000</v>
          </cell>
          <cell r="G4564" t="str">
            <v>PAGO GIRO DIRECTO JUL2020</v>
          </cell>
          <cell r="H4564">
            <v>900386919</v>
          </cell>
          <cell r="I4564" t="str">
            <v>INFANEURO S.A.S</v>
          </cell>
          <cell r="J4564" t="str">
            <v>8030D82-</v>
          </cell>
          <cell r="K4564">
            <v>18529</v>
          </cell>
          <cell r="L4564">
            <v>18529</v>
          </cell>
          <cell r="M4564">
            <v>93100</v>
          </cell>
        </row>
        <row r="4565">
          <cell r="A4565" t="str">
            <v>900386919-18530</v>
          </cell>
          <cell r="B4565">
            <v>816</v>
          </cell>
          <cell r="C4565">
            <v>4020</v>
          </cell>
          <cell r="D4565" t="str">
            <v>816-4020</v>
          </cell>
          <cell r="E4565">
            <v>44019</v>
          </cell>
          <cell r="F4565">
            <v>230550108000</v>
          </cell>
          <cell r="G4565" t="str">
            <v>PAGO GIRO DIRECTO JUL2020</v>
          </cell>
          <cell r="H4565">
            <v>900386919</v>
          </cell>
          <cell r="I4565" t="str">
            <v>INFANEURO S.A.S</v>
          </cell>
          <cell r="J4565" t="str">
            <v>8030D82-</v>
          </cell>
          <cell r="K4565">
            <v>18530</v>
          </cell>
          <cell r="L4565">
            <v>18530</v>
          </cell>
          <cell r="M4565">
            <v>93100</v>
          </cell>
        </row>
        <row r="4566">
          <cell r="A4566" t="str">
            <v>900386919-18531</v>
          </cell>
          <cell r="B4566">
            <v>816</v>
          </cell>
          <cell r="C4566">
            <v>4020</v>
          </cell>
          <cell r="D4566" t="str">
            <v>816-4020</v>
          </cell>
          <cell r="E4566">
            <v>44019</v>
          </cell>
          <cell r="F4566">
            <v>230550108000</v>
          </cell>
          <cell r="G4566" t="str">
            <v>PAGO GIRO DIRECTO JUL2020</v>
          </cell>
          <cell r="H4566">
            <v>900386919</v>
          </cell>
          <cell r="I4566" t="str">
            <v>INFANEURO S.A.S</v>
          </cell>
          <cell r="J4566" t="str">
            <v>8026D82-</v>
          </cell>
          <cell r="K4566">
            <v>18531</v>
          </cell>
          <cell r="L4566">
            <v>18531</v>
          </cell>
          <cell r="M4566">
            <v>93100</v>
          </cell>
        </row>
        <row r="4567">
          <cell r="A4567" t="str">
            <v>900386919-18532</v>
          </cell>
          <cell r="B4567">
            <v>816</v>
          </cell>
          <cell r="C4567">
            <v>4020</v>
          </cell>
          <cell r="D4567" t="str">
            <v>816-4020</v>
          </cell>
          <cell r="E4567">
            <v>44019</v>
          </cell>
          <cell r="F4567">
            <v>230550108000</v>
          </cell>
          <cell r="G4567" t="str">
            <v>PAGO GIRO DIRECTO JUL2020</v>
          </cell>
          <cell r="H4567">
            <v>900386919</v>
          </cell>
          <cell r="I4567" t="str">
            <v>INFANEURO S.A.S</v>
          </cell>
          <cell r="J4567" t="str">
            <v>8026D82-</v>
          </cell>
          <cell r="K4567">
            <v>18532</v>
          </cell>
          <cell r="L4567">
            <v>18532</v>
          </cell>
          <cell r="M4567">
            <v>372400</v>
          </cell>
        </row>
        <row r="4568">
          <cell r="A4568" t="str">
            <v>900386919-18536</v>
          </cell>
          <cell r="B4568">
            <v>816</v>
          </cell>
          <cell r="C4568">
            <v>4127</v>
          </cell>
          <cell r="D4568" t="str">
            <v>816-4127</v>
          </cell>
          <cell r="E4568">
            <v>44053</v>
          </cell>
          <cell r="F4568">
            <v>230550108000</v>
          </cell>
          <cell r="G4568" t="str">
            <v>PAGO GIRO DIRECTO AGO2020</v>
          </cell>
          <cell r="H4568">
            <v>900386919</v>
          </cell>
          <cell r="I4568" t="str">
            <v>INFANEURO S.A.S</v>
          </cell>
          <cell r="J4568" t="str">
            <v>8026D82-</v>
          </cell>
          <cell r="K4568">
            <v>18536</v>
          </cell>
          <cell r="L4568">
            <v>18536</v>
          </cell>
          <cell r="M4568">
            <v>63700</v>
          </cell>
        </row>
        <row r="4569">
          <cell r="A4569" t="str">
            <v>900386919-18537</v>
          </cell>
          <cell r="B4569">
            <v>816</v>
          </cell>
          <cell r="C4569">
            <v>4127</v>
          </cell>
          <cell r="D4569" t="str">
            <v>816-4127</v>
          </cell>
          <cell r="E4569">
            <v>44053</v>
          </cell>
          <cell r="F4569">
            <v>230550108000</v>
          </cell>
          <cell r="G4569" t="str">
            <v>PAGO GIRO DIRECTO AGO2020</v>
          </cell>
          <cell r="H4569">
            <v>900386919</v>
          </cell>
          <cell r="I4569" t="str">
            <v>INFANEURO S.A.S</v>
          </cell>
          <cell r="J4569" t="str">
            <v>8050D82-</v>
          </cell>
          <cell r="K4569">
            <v>18537</v>
          </cell>
          <cell r="L4569">
            <v>18537</v>
          </cell>
          <cell r="M4569">
            <v>63700</v>
          </cell>
        </row>
        <row r="4570">
          <cell r="A4570" t="str">
            <v>900386919-18538</v>
          </cell>
          <cell r="B4570">
            <v>816</v>
          </cell>
          <cell r="C4570">
            <v>4020</v>
          </cell>
          <cell r="D4570" t="str">
            <v>816-4020</v>
          </cell>
          <cell r="E4570">
            <v>44019</v>
          </cell>
          <cell r="F4570">
            <v>230550108000</v>
          </cell>
          <cell r="G4570" t="str">
            <v>PAGO GIRO DIRECTO JUL2020</v>
          </cell>
          <cell r="H4570">
            <v>900386919</v>
          </cell>
          <cell r="I4570" t="str">
            <v>INFANEURO S.A.S</v>
          </cell>
          <cell r="J4570" t="str">
            <v>8026D82-</v>
          </cell>
          <cell r="K4570">
            <v>18538</v>
          </cell>
          <cell r="L4570">
            <v>18538</v>
          </cell>
          <cell r="M4570">
            <v>93100</v>
          </cell>
        </row>
        <row r="4571">
          <cell r="A4571" t="str">
            <v>900386919-18539</v>
          </cell>
          <cell r="B4571">
            <v>816</v>
          </cell>
          <cell r="C4571">
            <v>4020</v>
          </cell>
          <cell r="D4571" t="str">
            <v>816-4020</v>
          </cell>
          <cell r="E4571">
            <v>44019</v>
          </cell>
          <cell r="F4571">
            <v>230550108000</v>
          </cell>
          <cell r="G4571" t="str">
            <v>PAGO GIRO DIRECTO JUL2020</v>
          </cell>
          <cell r="H4571">
            <v>900386919</v>
          </cell>
          <cell r="I4571" t="str">
            <v>INFANEURO S.A.S</v>
          </cell>
          <cell r="J4571" t="str">
            <v>8026D82-</v>
          </cell>
          <cell r="K4571">
            <v>18539</v>
          </cell>
          <cell r="L4571">
            <v>18539</v>
          </cell>
          <cell r="M4571">
            <v>93100</v>
          </cell>
        </row>
        <row r="4572">
          <cell r="A4572" t="str">
            <v>900386919-18540</v>
          </cell>
          <cell r="B4572">
            <v>816</v>
          </cell>
          <cell r="C4572">
            <v>4020</v>
          </cell>
          <cell r="D4572" t="str">
            <v>816-4020</v>
          </cell>
          <cell r="E4572">
            <v>44019</v>
          </cell>
          <cell r="F4572">
            <v>230550108000</v>
          </cell>
          <cell r="G4572" t="str">
            <v>PAGO GIRO DIRECTO JUL2020</v>
          </cell>
          <cell r="H4572">
            <v>900386919</v>
          </cell>
          <cell r="I4572" t="str">
            <v>INFANEURO S.A.S</v>
          </cell>
          <cell r="J4572" t="str">
            <v>8026D82-</v>
          </cell>
          <cell r="K4572">
            <v>18540</v>
          </cell>
          <cell r="L4572">
            <v>18540</v>
          </cell>
          <cell r="M4572">
            <v>93100</v>
          </cell>
        </row>
        <row r="4573">
          <cell r="A4573" t="str">
            <v>900386919-18541</v>
          </cell>
          <cell r="B4573">
            <v>816</v>
          </cell>
          <cell r="C4573">
            <v>4020</v>
          </cell>
          <cell r="D4573" t="str">
            <v>816-4020</v>
          </cell>
          <cell r="E4573">
            <v>44019</v>
          </cell>
          <cell r="F4573">
            <v>230550108000</v>
          </cell>
          <cell r="G4573" t="str">
            <v>PAGO GIRO DIRECTO JUL2020</v>
          </cell>
          <cell r="H4573">
            <v>900386919</v>
          </cell>
          <cell r="I4573" t="str">
            <v>INFANEURO S.A.S</v>
          </cell>
          <cell r="J4573" t="str">
            <v>8026D82-</v>
          </cell>
          <cell r="K4573">
            <v>18541</v>
          </cell>
          <cell r="L4573">
            <v>18541</v>
          </cell>
          <cell r="M4573">
            <v>93100</v>
          </cell>
        </row>
        <row r="4574">
          <cell r="A4574" t="str">
            <v>900386919-18542</v>
          </cell>
          <cell r="B4574">
            <v>816</v>
          </cell>
          <cell r="C4574">
            <v>4020</v>
          </cell>
          <cell r="D4574" t="str">
            <v>816-4020</v>
          </cell>
          <cell r="E4574">
            <v>44019</v>
          </cell>
          <cell r="F4574">
            <v>230550108000</v>
          </cell>
          <cell r="G4574" t="str">
            <v>PAGO GIRO DIRECTO JUL2020</v>
          </cell>
          <cell r="H4574">
            <v>900386919</v>
          </cell>
          <cell r="I4574" t="str">
            <v>INFANEURO S.A.S</v>
          </cell>
          <cell r="J4574" t="str">
            <v>8026D82-</v>
          </cell>
          <cell r="K4574">
            <v>18542</v>
          </cell>
          <cell r="L4574">
            <v>18542</v>
          </cell>
          <cell r="M4574">
            <v>93100</v>
          </cell>
        </row>
        <row r="4575">
          <cell r="A4575" t="str">
            <v>900386919-18543</v>
          </cell>
          <cell r="B4575">
            <v>816</v>
          </cell>
          <cell r="C4575">
            <v>4020</v>
          </cell>
          <cell r="D4575" t="str">
            <v>816-4020</v>
          </cell>
          <cell r="E4575">
            <v>44019</v>
          </cell>
          <cell r="F4575">
            <v>230550108000</v>
          </cell>
          <cell r="G4575" t="str">
            <v>PAGO GIRO DIRECTO JUL2020</v>
          </cell>
          <cell r="H4575">
            <v>900386919</v>
          </cell>
          <cell r="I4575" t="str">
            <v>INFANEURO S.A.S</v>
          </cell>
          <cell r="J4575" t="str">
            <v>8026D82-</v>
          </cell>
          <cell r="K4575">
            <v>18543</v>
          </cell>
          <cell r="L4575">
            <v>18543</v>
          </cell>
          <cell r="M4575">
            <v>93100</v>
          </cell>
        </row>
        <row r="4576">
          <cell r="A4576" t="str">
            <v>900386919-18544</v>
          </cell>
          <cell r="B4576">
            <v>816</v>
          </cell>
          <cell r="C4576">
            <v>4020</v>
          </cell>
          <cell r="D4576" t="str">
            <v>816-4020</v>
          </cell>
          <cell r="E4576">
            <v>44019</v>
          </cell>
          <cell r="F4576">
            <v>230550108000</v>
          </cell>
          <cell r="G4576" t="str">
            <v>PAGO GIRO DIRECTO JUL2020</v>
          </cell>
          <cell r="H4576">
            <v>900386919</v>
          </cell>
          <cell r="I4576" t="str">
            <v>INFANEURO S.A.S</v>
          </cell>
          <cell r="J4576" t="str">
            <v>8026D82-</v>
          </cell>
          <cell r="K4576">
            <v>18544</v>
          </cell>
          <cell r="L4576">
            <v>18544</v>
          </cell>
          <cell r="M4576">
            <v>352800</v>
          </cell>
        </row>
        <row r="4577">
          <cell r="A4577" t="str">
            <v>900386919-18545</v>
          </cell>
          <cell r="B4577">
            <v>816</v>
          </cell>
          <cell r="C4577">
            <v>4020</v>
          </cell>
          <cell r="D4577" t="str">
            <v>816-4020</v>
          </cell>
          <cell r="E4577">
            <v>44019</v>
          </cell>
          <cell r="F4577">
            <v>230550108000</v>
          </cell>
          <cell r="G4577" t="str">
            <v>PAGO GIRO DIRECTO JUL2020</v>
          </cell>
          <cell r="H4577">
            <v>900386919</v>
          </cell>
          <cell r="I4577" t="str">
            <v>INFANEURO S.A.S</v>
          </cell>
          <cell r="J4577" t="str">
            <v>8026D82-</v>
          </cell>
          <cell r="K4577">
            <v>18545</v>
          </cell>
          <cell r="L4577">
            <v>18545</v>
          </cell>
          <cell r="M4577">
            <v>352800</v>
          </cell>
        </row>
        <row r="4578">
          <cell r="A4578" t="str">
            <v>900386919-18546</v>
          </cell>
          <cell r="B4578">
            <v>816</v>
          </cell>
          <cell r="C4578">
            <v>4127</v>
          </cell>
          <cell r="D4578" t="str">
            <v>816-4127</v>
          </cell>
          <cell r="E4578">
            <v>44053</v>
          </cell>
          <cell r="F4578">
            <v>230550108000</v>
          </cell>
          <cell r="G4578" t="str">
            <v>PAGO GIRO DIRECTO AGO2020</v>
          </cell>
          <cell r="H4578">
            <v>900386919</v>
          </cell>
          <cell r="I4578" t="str">
            <v>INFANEURO S.A.S</v>
          </cell>
          <cell r="J4578" t="str">
            <v>8026D82-</v>
          </cell>
          <cell r="K4578">
            <v>18546</v>
          </cell>
          <cell r="L4578">
            <v>18546</v>
          </cell>
          <cell r="M4578">
            <v>70560</v>
          </cell>
        </row>
        <row r="4579">
          <cell r="A4579" t="str">
            <v>900386919-18547</v>
          </cell>
          <cell r="B4579">
            <v>816</v>
          </cell>
          <cell r="C4579">
            <v>4127</v>
          </cell>
          <cell r="D4579" t="str">
            <v>816-4127</v>
          </cell>
          <cell r="E4579">
            <v>44053</v>
          </cell>
          <cell r="F4579">
            <v>230550108000</v>
          </cell>
          <cell r="G4579" t="str">
            <v>PAGO GIRO DIRECTO AGO2020</v>
          </cell>
          <cell r="H4579">
            <v>900386919</v>
          </cell>
          <cell r="I4579" t="str">
            <v>INFANEURO S.A.S</v>
          </cell>
          <cell r="J4579" t="str">
            <v>8026D82-</v>
          </cell>
          <cell r="K4579">
            <v>18547</v>
          </cell>
          <cell r="L4579">
            <v>18547</v>
          </cell>
          <cell r="M4579">
            <v>88200</v>
          </cell>
        </row>
        <row r="4580">
          <cell r="A4580" t="str">
            <v>900386919-18548</v>
          </cell>
          <cell r="B4580">
            <v>816</v>
          </cell>
          <cell r="C4580">
            <v>4127</v>
          </cell>
          <cell r="D4580" t="str">
            <v>816-4127</v>
          </cell>
          <cell r="E4580">
            <v>44053</v>
          </cell>
          <cell r="F4580">
            <v>230550108000</v>
          </cell>
          <cell r="G4580" t="str">
            <v>PAGO GIRO DIRECTO AGO2020</v>
          </cell>
          <cell r="H4580">
            <v>900386919</v>
          </cell>
          <cell r="I4580" t="str">
            <v>INFANEURO S.A.S</v>
          </cell>
          <cell r="J4580" t="str">
            <v>8026D82-</v>
          </cell>
          <cell r="K4580">
            <v>18548</v>
          </cell>
          <cell r="L4580">
            <v>18548</v>
          </cell>
          <cell r="M4580">
            <v>88200</v>
          </cell>
        </row>
        <row r="4581">
          <cell r="A4581" t="str">
            <v>900386919-18551</v>
          </cell>
          <cell r="B4581">
            <v>816</v>
          </cell>
          <cell r="C4581">
            <v>4020</v>
          </cell>
          <cell r="D4581" t="str">
            <v>816-4020</v>
          </cell>
          <cell r="E4581">
            <v>44019</v>
          </cell>
          <cell r="F4581">
            <v>230550108000</v>
          </cell>
          <cell r="G4581" t="str">
            <v>PAGO GIRO DIRECTO JUL2020</v>
          </cell>
          <cell r="H4581">
            <v>900386919</v>
          </cell>
          <cell r="I4581" t="str">
            <v>INFANEURO S.A.S</v>
          </cell>
          <cell r="J4581" t="str">
            <v>8030D82-</v>
          </cell>
          <cell r="K4581">
            <v>18551</v>
          </cell>
          <cell r="L4581">
            <v>18551</v>
          </cell>
          <cell r="M4581">
            <v>1715000</v>
          </cell>
        </row>
        <row r="4582">
          <cell r="A4582" t="str">
            <v>900386919-18560</v>
          </cell>
          <cell r="B4582">
            <v>816</v>
          </cell>
          <cell r="C4582">
            <v>4020</v>
          </cell>
          <cell r="D4582" t="str">
            <v>816-4020</v>
          </cell>
          <cell r="E4582">
            <v>44019</v>
          </cell>
          <cell r="F4582">
            <v>230550108000</v>
          </cell>
          <cell r="G4582" t="str">
            <v>PAGO GIRO DIRECTO JUL2020</v>
          </cell>
          <cell r="H4582">
            <v>900386919</v>
          </cell>
          <cell r="I4582" t="str">
            <v>INFANEURO S.A.S</v>
          </cell>
          <cell r="J4582" t="str">
            <v>8026D82-</v>
          </cell>
          <cell r="K4582">
            <v>18560</v>
          </cell>
          <cell r="L4582">
            <v>18560</v>
          </cell>
          <cell r="M4582">
            <v>335160</v>
          </cell>
        </row>
        <row r="4583">
          <cell r="A4583" t="str">
            <v>900386919-18561</v>
          </cell>
          <cell r="B4583">
            <v>816</v>
          </cell>
          <cell r="C4583">
            <v>4020</v>
          </cell>
          <cell r="D4583" t="str">
            <v>816-4020</v>
          </cell>
          <cell r="E4583">
            <v>44019</v>
          </cell>
          <cell r="F4583">
            <v>230550108000</v>
          </cell>
          <cell r="G4583" t="str">
            <v>PAGO GIRO DIRECTO JUL2020</v>
          </cell>
          <cell r="H4583">
            <v>900386919</v>
          </cell>
          <cell r="I4583" t="str">
            <v>INFANEURO S.A.S</v>
          </cell>
          <cell r="J4583" t="str">
            <v>8026D82-</v>
          </cell>
          <cell r="K4583">
            <v>18561</v>
          </cell>
          <cell r="L4583">
            <v>18561</v>
          </cell>
          <cell r="M4583">
            <v>352800</v>
          </cell>
        </row>
        <row r="4584">
          <cell r="A4584" t="str">
            <v>900386919-18598</v>
          </cell>
          <cell r="B4584">
            <v>816</v>
          </cell>
          <cell r="C4584">
            <v>4225</v>
          </cell>
          <cell r="D4584" t="str">
            <v>816-4225</v>
          </cell>
          <cell r="E4584">
            <v>44081</v>
          </cell>
          <cell r="F4584">
            <v>230550108000</v>
          </cell>
          <cell r="G4584" t="str">
            <v>PAGO GIRO DIRECTO SEP2020</v>
          </cell>
          <cell r="H4584">
            <v>900386919</v>
          </cell>
          <cell r="I4584" t="str">
            <v>INFANEURO S.A.S</v>
          </cell>
          <cell r="J4584" t="str">
            <v>8026D82-</v>
          </cell>
          <cell r="K4584">
            <v>18598</v>
          </cell>
          <cell r="L4584">
            <v>18598</v>
          </cell>
          <cell r="M4584">
            <v>87965</v>
          </cell>
        </row>
        <row r="4585">
          <cell r="A4585" t="str">
            <v>900386919-18599</v>
          </cell>
          <cell r="B4585">
            <v>816</v>
          </cell>
          <cell r="C4585">
            <v>4225</v>
          </cell>
          <cell r="D4585" t="str">
            <v>816-4225</v>
          </cell>
          <cell r="E4585">
            <v>44081</v>
          </cell>
          <cell r="F4585">
            <v>230550108000</v>
          </cell>
          <cell r="G4585" t="str">
            <v>PAGO GIRO DIRECTO SEP2020</v>
          </cell>
          <cell r="H4585">
            <v>900386919</v>
          </cell>
          <cell r="I4585" t="str">
            <v>INFANEURO S.A.S</v>
          </cell>
          <cell r="J4585" t="str">
            <v>8026D82-</v>
          </cell>
          <cell r="K4585">
            <v>18599</v>
          </cell>
          <cell r="L4585">
            <v>18599</v>
          </cell>
          <cell r="M4585">
            <v>87965</v>
          </cell>
        </row>
        <row r="4586">
          <cell r="A4586" t="str">
            <v>900386919-18600</v>
          </cell>
          <cell r="B4586">
            <v>816</v>
          </cell>
          <cell r="C4586">
            <v>4225</v>
          </cell>
          <cell r="D4586" t="str">
            <v>816-4225</v>
          </cell>
          <cell r="E4586">
            <v>44081</v>
          </cell>
          <cell r="F4586">
            <v>230550108000</v>
          </cell>
          <cell r="G4586" t="str">
            <v>PAGO GIRO DIRECTO SEP2020</v>
          </cell>
          <cell r="H4586">
            <v>900386919</v>
          </cell>
          <cell r="I4586" t="str">
            <v>INFANEURO S.A.S</v>
          </cell>
          <cell r="J4586" t="str">
            <v>8026D82-</v>
          </cell>
          <cell r="K4586">
            <v>18600</v>
          </cell>
          <cell r="L4586">
            <v>18600</v>
          </cell>
          <cell r="M4586">
            <v>87965</v>
          </cell>
        </row>
        <row r="4587">
          <cell r="A4587" t="str">
            <v>900386919-18601</v>
          </cell>
          <cell r="B4587">
            <v>816</v>
          </cell>
          <cell r="C4587">
            <v>4225</v>
          </cell>
          <cell r="D4587" t="str">
            <v>816-4225</v>
          </cell>
          <cell r="E4587">
            <v>44081</v>
          </cell>
          <cell r="F4587">
            <v>230550108000</v>
          </cell>
          <cell r="G4587" t="str">
            <v>PAGO GIRO DIRECTO SEP2020</v>
          </cell>
          <cell r="H4587">
            <v>900386919</v>
          </cell>
          <cell r="I4587" t="str">
            <v>INFANEURO S.A.S</v>
          </cell>
          <cell r="J4587" t="str">
            <v>8026D82-</v>
          </cell>
          <cell r="K4587">
            <v>18601</v>
          </cell>
          <cell r="L4587">
            <v>18601</v>
          </cell>
          <cell r="M4587">
            <v>87965</v>
          </cell>
        </row>
        <row r="4588">
          <cell r="A4588" t="str">
            <v>900386919-18602</v>
          </cell>
          <cell r="B4588">
            <v>816</v>
          </cell>
          <cell r="C4588">
            <v>4225</v>
          </cell>
          <cell r="D4588" t="str">
            <v>816-4225</v>
          </cell>
          <cell r="E4588">
            <v>44081</v>
          </cell>
          <cell r="F4588">
            <v>230550108000</v>
          </cell>
          <cell r="G4588" t="str">
            <v>PAGO GIRO DIRECTO SEP2020</v>
          </cell>
          <cell r="H4588">
            <v>900386919</v>
          </cell>
          <cell r="I4588" t="str">
            <v>INFANEURO S.A.S</v>
          </cell>
          <cell r="J4588" t="str">
            <v>8026D82-</v>
          </cell>
          <cell r="K4588">
            <v>18602</v>
          </cell>
          <cell r="L4588">
            <v>18602</v>
          </cell>
          <cell r="M4588">
            <v>87965</v>
          </cell>
        </row>
        <row r="4589">
          <cell r="A4589" t="str">
            <v>900386919-18603</v>
          </cell>
          <cell r="B4589">
            <v>816</v>
          </cell>
          <cell r="C4589">
            <v>4225</v>
          </cell>
          <cell r="D4589" t="str">
            <v>816-4225</v>
          </cell>
          <cell r="E4589">
            <v>44081</v>
          </cell>
          <cell r="F4589">
            <v>230550108000</v>
          </cell>
          <cell r="G4589" t="str">
            <v>PAGO GIRO DIRECTO SEP2020</v>
          </cell>
          <cell r="H4589">
            <v>900386919</v>
          </cell>
          <cell r="I4589" t="str">
            <v>INFANEURO S.A.S</v>
          </cell>
          <cell r="J4589" t="str">
            <v>8026D82-</v>
          </cell>
          <cell r="K4589">
            <v>18603</v>
          </cell>
          <cell r="L4589">
            <v>18603</v>
          </cell>
          <cell r="M4589">
            <v>87965</v>
          </cell>
        </row>
        <row r="4590">
          <cell r="A4590" t="str">
            <v>900386919-18604</v>
          </cell>
          <cell r="B4590">
            <v>816</v>
          </cell>
          <cell r="C4590">
            <v>4225</v>
          </cell>
          <cell r="D4590" t="str">
            <v>816-4225</v>
          </cell>
          <cell r="E4590">
            <v>44081</v>
          </cell>
          <cell r="F4590">
            <v>230550108000</v>
          </cell>
          <cell r="G4590" t="str">
            <v>PAGO GIRO DIRECTO SEP2020</v>
          </cell>
          <cell r="H4590">
            <v>900386919</v>
          </cell>
          <cell r="I4590" t="str">
            <v>INFANEURO S.A.S</v>
          </cell>
          <cell r="J4590" t="str">
            <v>8026D82-</v>
          </cell>
          <cell r="K4590">
            <v>18604</v>
          </cell>
          <cell r="L4590">
            <v>18604</v>
          </cell>
          <cell r="M4590">
            <v>87965</v>
          </cell>
        </row>
        <row r="4591">
          <cell r="A4591" t="str">
            <v>900386919-18605</v>
          </cell>
          <cell r="B4591">
            <v>816</v>
          </cell>
          <cell r="C4591">
            <v>4225</v>
          </cell>
          <cell r="D4591" t="str">
            <v>816-4225</v>
          </cell>
          <cell r="E4591">
            <v>44081</v>
          </cell>
          <cell r="F4591">
            <v>230550108000</v>
          </cell>
          <cell r="G4591" t="str">
            <v>PAGO GIRO DIRECTO SEP2020</v>
          </cell>
          <cell r="H4591">
            <v>900386919</v>
          </cell>
          <cell r="I4591" t="str">
            <v>INFANEURO S.A.S</v>
          </cell>
          <cell r="J4591" t="str">
            <v>8026D82-</v>
          </cell>
          <cell r="K4591">
            <v>18605</v>
          </cell>
          <cell r="L4591">
            <v>18605</v>
          </cell>
          <cell r="M4591">
            <v>87965</v>
          </cell>
        </row>
        <row r="4592">
          <cell r="A4592" t="str">
            <v>900386919-18606</v>
          </cell>
          <cell r="B4592">
            <v>816</v>
          </cell>
          <cell r="C4592">
            <v>4225</v>
          </cell>
          <cell r="D4592" t="str">
            <v>816-4225</v>
          </cell>
          <cell r="E4592">
            <v>44081</v>
          </cell>
          <cell r="F4592">
            <v>230550108000</v>
          </cell>
          <cell r="G4592" t="str">
            <v>PAGO GIRO DIRECTO SEP2020</v>
          </cell>
          <cell r="H4592">
            <v>900386919</v>
          </cell>
          <cell r="I4592" t="str">
            <v>INFANEURO S.A.S</v>
          </cell>
          <cell r="J4592" t="str">
            <v>8026D82-</v>
          </cell>
          <cell r="K4592">
            <v>18606</v>
          </cell>
          <cell r="L4592">
            <v>18606</v>
          </cell>
          <cell r="M4592">
            <v>87965</v>
          </cell>
        </row>
        <row r="4593">
          <cell r="A4593" t="str">
            <v>900386919-18607</v>
          </cell>
          <cell r="B4593">
            <v>816</v>
          </cell>
          <cell r="C4593">
            <v>4225</v>
          </cell>
          <cell r="D4593" t="str">
            <v>816-4225</v>
          </cell>
          <cell r="E4593">
            <v>44081</v>
          </cell>
          <cell r="F4593">
            <v>230550108000</v>
          </cell>
          <cell r="G4593" t="str">
            <v>PAGO GIRO DIRECTO SEP2020</v>
          </cell>
          <cell r="H4593">
            <v>900386919</v>
          </cell>
          <cell r="I4593" t="str">
            <v>INFANEURO S.A.S</v>
          </cell>
          <cell r="J4593" t="str">
            <v>8026D82-</v>
          </cell>
          <cell r="K4593">
            <v>18607</v>
          </cell>
          <cell r="L4593">
            <v>18607</v>
          </cell>
          <cell r="M4593">
            <v>87965</v>
          </cell>
        </row>
        <row r="4594">
          <cell r="A4594" t="str">
            <v>900386919-18608</v>
          </cell>
          <cell r="B4594">
            <v>816</v>
          </cell>
          <cell r="C4594">
            <v>4225</v>
          </cell>
          <cell r="D4594" t="str">
            <v>816-4225</v>
          </cell>
          <cell r="E4594">
            <v>44081</v>
          </cell>
          <cell r="F4594">
            <v>230550108000</v>
          </cell>
          <cell r="G4594" t="str">
            <v>PAGO GIRO DIRECTO SEP2020</v>
          </cell>
          <cell r="H4594">
            <v>900386919</v>
          </cell>
          <cell r="I4594" t="str">
            <v>INFANEURO S.A.S</v>
          </cell>
          <cell r="J4594" t="str">
            <v>8026D82-</v>
          </cell>
          <cell r="K4594">
            <v>18608</v>
          </cell>
          <cell r="L4594">
            <v>18608</v>
          </cell>
          <cell r="M4594">
            <v>87965</v>
          </cell>
        </row>
        <row r="4595">
          <cell r="A4595" t="str">
            <v>900386919-18609</v>
          </cell>
          <cell r="B4595">
            <v>816</v>
          </cell>
          <cell r="C4595">
            <v>4225</v>
          </cell>
          <cell r="D4595" t="str">
            <v>816-4225</v>
          </cell>
          <cell r="E4595">
            <v>44081</v>
          </cell>
          <cell r="F4595">
            <v>230550108000</v>
          </cell>
          <cell r="G4595" t="str">
            <v>PAGO GIRO DIRECTO SEP2020</v>
          </cell>
          <cell r="H4595">
            <v>900386919</v>
          </cell>
          <cell r="I4595" t="str">
            <v>INFANEURO S.A.S</v>
          </cell>
          <cell r="J4595" t="str">
            <v>8026D82-</v>
          </cell>
          <cell r="K4595">
            <v>18609</v>
          </cell>
          <cell r="L4595">
            <v>18609</v>
          </cell>
          <cell r="M4595">
            <v>87965</v>
          </cell>
        </row>
        <row r="4596">
          <cell r="A4596" t="str">
            <v>900386919-18640</v>
          </cell>
          <cell r="B4596">
            <v>816</v>
          </cell>
          <cell r="C4596">
            <v>4225</v>
          </cell>
          <cell r="D4596" t="str">
            <v>816-4225</v>
          </cell>
          <cell r="E4596">
            <v>44081</v>
          </cell>
          <cell r="F4596">
            <v>230550108000</v>
          </cell>
          <cell r="G4596" t="str">
            <v>PAGO GIRO DIRECTO SEP2020</v>
          </cell>
          <cell r="H4596">
            <v>900386919</v>
          </cell>
          <cell r="I4596" t="str">
            <v>INFANEURO S.A.S</v>
          </cell>
          <cell r="J4596" t="str">
            <v>8026D82-</v>
          </cell>
          <cell r="K4596">
            <v>18640</v>
          </cell>
          <cell r="L4596">
            <v>18640</v>
          </cell>
          <cell r="M4596">
            <v>87965</v>
          </cell>
        </row>
        <row r="4597">
          <cell r="A4597" t="str">
            <v>900386919-18641</v>
          </cell>
          <cell r="B4597">
            <v>816</v>
          </cell>
          <cell r="C4597">
            <v>4127</v>
          </cell>
          <cell r="D4597" t="str">
            <v>816-4127</v>
          </cell>
          <cell r="E4597">
            <v>44053</v>
          </cell>
          <cell r="F4597">
            <v>230550108000</v>
          </cell>
          <cell r="G4597" t="str">
            <v>PAGO GIRO DIRECTO AGO2020</v>
          </cell>
          <cell r="H4597">
            <v>900386919</v>
          </cell>
          <cell r="I4597" t="str">
            <v>INFANEURO S.A.S</v>
          </cell>
          <cell r="J4597" t="str">
            <v>8026D82-</v>
          </cell>
          <cell r="K4597">
            <v>18641</v>
          </cell>
          <cell r="L4597">
            <v>18641</v>
          </cell>
          <cell r="M4597">
            <v>91140</v>
          </cell>
        </row>
        <row r="4598">
          <cell r="A4598" t="str">
            <v>900386919-18642</v>
          </cell>
          <cell r="B4598">
            <v>816</v>
          </cell>
          <cell r="C4598">
            <v>4127</v>
          </cell>
          <cell r="D4598" t="str">
            <v>816-4127</v>
          </cell>
          <cell r="E4598">
            <v>44053</v>
          </cell>
          <cell r="F4598">
            <v>230550108000</v>
          </cell>
          <cell r="G4598" t="str">
            <v>PAGO GIRO DIRECTO AGO2020</v>
          </cell>
          <cell r="H4598">
            <v>900386919</v>
          </cell>
          <cell r="I4598" t="str">
            <v>INFANEURO S.A.S</v>
          </cell>
          <cell r="J4598" t="str">
            <v>8026D82-</v>
          </cell>
          <cell r="K4598">
            <v>18642</v>
          </cell>
          <cell r="L4598">
            <v>18642</v>
          </cell>
          <cell r="M4598">
            <v>11915</v>
          </cell>
        </row>
        <row r="4599">
          <cell r="A4599" t="str">
            <v>900386919-18642</v>
          </cell>
          <cell r="B4599">
            <v>816</v>
          </cell>
          <cell r="C4599">
            <v>4321</v>
          </cell>
          <cell r="D4599" t="str">
            <v>816-4321</v>
          </cell>
          <cell r="E4599">
            <v>44111</v>
          </cell>
          <cell r="F4599">
            <v>230550108000</v>
          </cell>
          <cell r="G4599" t="str">
            <v>PAGO GIRO DIRECTO OCT2020</v>
          </cell>
          <cell r="H4599">
            <v>900386919</v>
          </cell>
          <cell r="I4599" t="str">
            <v>INFANEURO S.A.S</v>
          </cell>
          <cell r="J4599" t="str">
            <v>8027D82-</v>
          </cell>
          <cell r="K4599">
            <v>18642</v>
          </cell>
          <cell r="L4599">
            <v>18642</v>
          </cell>
          <cell r="M4599">
            <v>79225</v>
          </cell>
        </row>
        <row r="4600">
          <cell r="A4600" t="str">
            <v>900386919-18643</v>
          </cell>
          <cell r="B4600">
            <v>816</v>
          </cell>
          <cell r="C4600">
            <v>4127</v>
          </cell>
          <cell r="D4600" t="str">
            <v>816-4127</v>
          </cell>
          <cell r="E4600">
            <v>44053</v>
          </cell>
          <cell r="F4600">
            <v>230550108000</v>
          </cell>
          <cell r="G4600" t="str">
            <v>PAGO GIRO DIRECTO AGO2020</v>
          </cell>
          <cell r="H4600">
            <v>900386919</v>
          </cell>
          <cell r="I4600" t="str">
            <v>INFANEURO S.A.S</v>
          </cell>
          <cell r="J4600" t="str">
            <v>8026D82-</v>
          </cell>
          <cell r="K4600">
            <v>18643</v>
          </cell>
          <cell r="L4600">
            <v>18643</v>
          </cell>
          <cell r="M4600">
            <v>91140</v>
          </cell>
        </row>
        <row r="4601">
          <cell r="A4601" t="str">
            <v>900386919-18644</v>
          </cell>
          <cell r="B4601">
            <v>816</v>
          </cell>
          <cell r="C4601">
            <v>4225</v>
          </cell>
          <cell r="D4601" t="str">
            <v>816-4225</v>
          </cell>
          <cell r="E4601">
            <v>44081</v>
          </cell>
          <cell r="F4601">
            <v>230550108000</v>
          </cell>
          <cell r="G4601" t="str">
            <v>PAGO GIRO DIRECTO SEP2020</v>
          </cell>
          <cell r="H4601">
            <v>900386919</v>
          </cell>
          <cell r="I4601" t="str">
            <v>INFANEURO S.A.S</v>
          </cell>
          <cell r="J4601" t="str">
            <v>8026D82-</v>
          </cell>
          <cell r="K4601">
            <v>18644</v>
          </cell>
          <cell r="L4601">
            <v>18644</v>
          </cell>
          <cell r="M4601">
            <v>91140</v>
          </cell>
        </row>
        <row r="4602">
          <cell r="A4602" t="str">
            <v>900386919-18645</v>
          </cell>
          <cell r="B4602">
            <v>816</v>
          </cell>
          <cell r="C4602">
            <v>4225</v>
          </cell>
          <cell r="D4602" t="str">
            <v>816-4225</v>
          </cell>
          <cell r="E4602">
            <v>44081</v>
          </cell>
          <cell r="F4602">
            <v>230550108000</v>
          </cell>
          <cell r="G4602" t="str">
            <v>PAGO GIRO DIRECTO SEP2020</v>
          </cell>
          <cell r="H4602">
            <v>900386919</v>
          </cell>
          <cell r="I4602" t="str">
            <v>INFANEURO S.A.S</v>
          </cell>
          <cell r="J4602" t="str">
            <v>8026D82-</v>
          </cell>
          <cell r="K4602">
            <v>18645</v>
          </cell>
          <cell r="L4602">
            <v>18645</v>
          </cell>
          <cell r="M4602">
            <v>91140</v>
          </cell>
        </row>
        <row r="4603">
          <cell r="A4603" t="str">
            <v>900386919-18646</v>
          </cell>
          <cell r="B4603">
            <v>816</v>
          </cell>
          <cell r="C4603">
            <v>4225</v>
          </cell>
          <cell r="D4603" t="str">
            <v>816-4225</v>
          </cell>
          <cell r="E4603">
            <v>44081</v>
          </cell>
          <cell r="F4603">
            <v>230550108000</v>
          </cell>
          <cell r="G4603" t="str">
            <v>PAGO GIRO DIRECTO SEP2020</v>
          </cell>
          <cell r="H4603">
            <v>900386919</v>
          </cell>
          <cell r="I4603" t="str">
            <v>INFANEURO S.A.S</v>
          </cell>
          <cell r="J4603" t="str">
            <v>8026D82-</v>
          </cell>
          <cell r="K4603">
            <v>18646</v>
          </cell>
          <cell r="L4603">
            <v>18646</v>
          </cell>
          <cell r="M4603">
            <v>91140</v>
          </cell>
        </row>
        <row r="4604">
          <cell r="A4604" t="str">
            <v>900386919-18647</v>
          </cell>
          <cell r="B4604">
            <v>816</v>
          </cell>
          <cell r="C4604">
            <v>4127</v>
          </cell>
          <cell r="D4604" t="str">
            <v>816-4127</v>
          </cell>
          <cell r="E4604">
            <v>44053</v>
          </cell>
          <cell r="F4604">
            <v>230550108000</v>
          </cell>
          <cell r="G4604" t="str">
            <v>PAGO GIRO DIRECTO AGO2020</v>
          </cell>
          <cell r="H4604">
            <v>900386919</v>
          </cell>
          <cell r="I4604" t="str">
            <v>INFANEURO S.A.S</v>
          </cell>
          <cell r="J4604" t="str">
            <v>8026D82-</v>
          </cell>
          <cell r="K4604">
            <v>18647</v>
          </cell>
          <cell r="L4604">
            <v>18647</v>
          </cell>
          <cell r="M4604">
            <v>93100</v>
          </cell>
        </row>
        <row r="4605">
          <cell r="A4605" t="str">
            <v>900386919-18648</v>
          </cell>
          <cell r="B4605">
            <v>816</v>
          </cell>
          <cell r="C4605">
            <v>4127</v>
          </cell>
          <cell r="D4605" t="str">
            <v>816-4127</v>
          </cell>
          <cell r="E4605">
            <v>44053</v>
          </cell>
          <cell r="F4605">
            <v>230550108000</v>
          </cell>
          <cell r="G4605" t="str">
            <v>PAGO GIRO DIRECTO AGO2020</v>
          </cell>
          <cell r="H4605">
            <v>900386919</v>
          </cell>
          <cell r="I4605" t="str">
            <v>INFANEURO S.A.S</v>
          </cell>
          <cell r="J4605" t="str">
            <v>8026D82-</v>
          </cell>
          <cell r="K4605">
            <v>18648</v>
          </cell>
          <cell r="L4605">
            <v>18648</v>
          </cell>
          <cell r="M4605">
            <v>93100</v>
          </cell>
        </row>
        <row r="4606">
          <cell r="A4606" t="str">
            <v>900386919-18649</v>
          </cell>
          <cell r="B4606">
            <v>816</v>
          </cell>
          <cell r="C4606">
            <v>4127</v>
          </cell>
          <cell r="D4606" t="str">
            <v>816-4127</v>
          </cell>
          <cell r="E4606">
            <v>44053</v>
          </cell>
          <cell r="F4606">
            <v>230550108000</v>
          </cell>
          <cell r="G4606" t="str">
            <v>PAGO GIRO DIRECTO AGO2020</v>
          </cell>
          <cell r="H4606">
            <v>900386919</v>
          </cell>
          <cell r="I4606" t="str">
            <v>INFANEURO S.A.S</v>
          </cell>
          <cell r="J4606" t="str">
            <v>8026D82-</v>
          </cell>
          <cell r="K4606">
            <v>18649</v>
          </cell>
          <cell r="L4606">
            <v>18649</v>
          </cell>
          <cell r="M4606">
            <v>93100</v>
          </cell>
        </row>
        <row r="4607">
          <cell r="A4607" t="str">
            <v>900386919-18650</v>
          </cell>
          <cell r="B4607">
            <v>816</v>
          </cell>
          <cell r="C4607">
            <v>4127</v>
          </cell>
          <cell r="D4607" t="str">
            <v>816-4127</v>
          </cell>
          <cell r="E4607">
            <v>44053</v>
          </cell>
          <cell r="F4607">
            <v>230550108000</v>
          </cell>
          <cell r="G4607" t="str">
            <v>PAGO GIRO DIRECTO AGO2020</v>
          </cell>
          <cell r="H4607">
            <v>900386919</v>
          </cell>
          <cell r="I4607" t="str">
            <v>INFANEURO S.A.S</v>
          </cell>
          <cell r="J4607" t="str">
            <v>8026D82-</v>
          </cell>
          <cell r="K4607">
            <v>18650</v>
          </cell>
          <cell r="L4607">
            <v>18650</v>
          </cell>
          <cell r="M4607">
            <v>93100</v>
          </cell>
        </row>
        <row r="4608">
          <cell r="A4608" t="str">
            <v>900386919-18651</v>
          </cell>
          <cell r="B4608">
            <v>816</v>
          </cell>
          <cell r="C4608">
            <v>4127</v>
          </cell>
          <cell r="D4608" t="str">
            <v>816-4127</v>
          </cell>
          <cell r="E4608">
            <v>44053</v>
          </cell>
          <cell r="F4608">
            <v>230550108000</v>
          </cell>
          <cell r="G4608" t="str">
            <v>PAGO GIRO DIRECTO AGO2020</v>
          </cell>
          <cell r="H4608">
            <v>900386919</v>
          </cell>
          <cell r="I4608" t="str">
            <v>INFANEURO S.A.S</v>
          </cell>
          <cell r="J4608" t="str">
            <v>8026D82-</v>
          </cell>
          <cell r="K4608">
            <v>18651</v>
          </cell>
          <cell r="L4608">
            <v>18651</v>
          </cell>
          <cell r="M4608">
            <v>93100</v>
          </cell>
        </row>
        <row r="4609">
          <cell r="A4609" t="str">
            <v>900386919-18653</v>
          </cell>
          <cell r="B4609">
            <v>816</v>
          </cell>
          <cell r="C4609">
            <v>4127</v>
          </cell>
          <cell r="D4609" t="str">
            <v>816-4127</v>
          </cell>
          <cell r="E4609">
            <v>44053</v>
          </cell>
          <cell r="F4609">
            <v>230550108000</v>
          </cell>
          <cell r="G4609" t="str">
            <v>PAGO GIRO DIRECTO AGO2020</v>
          </cell>
          <cell r="H4609">
            <v>900386919</v>
          </cell>
          <cell r="I4609" t="str">
            <v>INFANEURO S.A.S</v>
          </cell>
          <cell r="J4609" t="str">
            <v>8021D82-</v>
          </cell>
          <cell r="K4609">
            <v>18653</v>
          </cell>
          <cell r="L4609">
            <v>18653</v>
          </cell>
          <cell r="M4609">
            <v>93100</v>
          </cell>
        </row>
        <row r="4610">
          <cell r="A4610" t="str">
            <v>900386919-18654</v>
          </cell>
          <cell r="B4610">
            <v>816</v>
          </cell>
          <cell r="C4610">
            <v>4127</v>
          </cell>
          <cell r="D4610" t="str">
            <v>816-4127</v>
          </cell>
          <cell r="E4610">
            <v>44053</v>
          </cell>
          <cell r="F4610">
            <v>230550108000</v>
          </cell>
          <cell r="G4610" t="str">
            <v>PAGO GIRO DIRECTO AGO2020</v>
          </cell>
          <cell r="H4610">
            <v>900386919</v>
          </cell>
          <cell r="I4610" t="str">
            <v>INFANEURO S.A.S</v>
          </cell>
          <cell r="J4610" t="str">
            <v>8026D82-</v>
          </cell>
          <cell r="K4610">
            <v>18654</v>
          </cell>
          <cell r="L4610">
            <v>18654</v>
          </cell>
          <cell r="M4610">
            <v>93100</v>
          </cell>
        </row>
        <row r="4611">
          <cell r="A4611" t="str">
            <v>900386919-18655</v>
          </cell>
          <cell r="B4611">
            <v>816</v>
          </cell>
          <cell r="C4611">
            <v>4127</v>
          </cell>
          <cell r="D4611" t="str">
            <v>816-4127</v>
          </cell>
          <cell r="E4611">
            <v>44053</v>
          </cell>
          <cell r="F4611">
            <v>230550108000</v>
          </cell>
          <cell r="G4611" t="str">
            <v>PAGO GIRO DIRECTO AGO2020</v>
          </cell>
          <cell r="H4611">
            <v>900386919</v>
          </cell>
          <cell r="I4611" t="str">
            <v>INFANEURO S.A.S</v>
          </cell>
          <cell r="J4611" t="str">
            <v>8026D82-</v>
          </cell>
          <cell r="K4611">
            <v>18655</v>
          </cell>
          <cell r="L4611">
            <v>18655</v>
          </cell>
          <cell r="M4611">
            <v>93100</v>
          </cell>
        </row>
        <row r="4612">
          <cell r="A4612" t="str">
            <v>900386919-18656</v>
          </cell>
          <cell r="B4612">
            <v>816</v>
          </cell>
          <cell r="C4612">
            <v>4127</v>
          </cell>
          <cell r="D4612" t="str">
            <v>816-4127</v>
          </cell>
          <cell r="E4612">
            <v>44053</v>
          </cell>
          <cell r="F4612">
            <v>230550108000</v>
          </cell>
          <cell r="G4612" t="str">
            <v>PAGO GIRO DIRECTO AGO2020</v>
          </cell>
          <cell r="H4612">
            <v>900386919</v>
          </cell>
          <cell r="I4612" t="str">
            <v>INFANEURO S.A.S</v>
          </cell>
          <cell r="J4612" t="str">
            <v>8026D82-</v>
          </cell>
          <cell r="K4612">
            <v>18656</v>
          </cell>
          <cell r="L4612">
            <v>18656</v>
          </cell>
          <cell r="M4612">
            <v>93100</v>
          </cell>
        </row>
        <row r="4613">
          <cell r="A4613" t="str">
            <v>900386919-18657</v>
          </cell>
          <cell r="B4613">
            <v>816</v>
          </cell>
          <cell r="C4613">
            <v>4127</v>
          </cell>
          <cell r="D4613" t="str">
            <v>816-4127</v>
          </cell>
          <cell r="E4613">
            <v>44053</v>
          </cell>
          <cell r="F4613">
            <v>230550108000</v>
          </cell>
          <cell r="G4613" t="str">
            <v>PAGO GIRO DIRECTO AGO2020</v>
          </cell>
          <cell r="H4613">
            <v>900386919</v>
          </cell>
          <cell r="I4613" t="str">
            <v>INFANEURO S.A.S</v>
          </cell>
          <cell r="J4613" t="str">
            <v>8026D82-</v>
          </cell>
          <cell r="K4613">
            <v>18657</v>
          </cell>
          <cell r="L4613">
            <v>18657</v>
          </cell>
          <cell r="M4613">
            <v>93100</v>
          </cell>
        </row>
        <row r="4614">
          <cell r="A4614" t="str">
            <v>900386919-18658</v>
          </cell>
          <cell r="B4614">
            <v>816</v>
          </cell>
          <cell r="C4614">
            <v>4127</v>
          </cell>
          <cell r="D4614" t="str">
            <v>816-4127</v>
          </cell>
          <cell r="E4614">
            <v>44053</v>
          </cell>
          <cell r="F4614">
            <v>230550108000</v>
          </cell>
          <cell r="G4614" t="str">
            <v>PAGO GIRO DIRECTO AGO2020</v>
          </cell>
          <cell r="H4614">
            <v>900386919</v>
          </cell>
          <cell r="I4614" t="str">
            <v>INFANEURO S.A.S</v>
          </cell>
          <cell r="J4614" t="str">
            <v>8026D82-</v>
          </cell>
          <cell r="K4614">
            <v>18658</v>
          </cell>
          <cell r="L4614">
            <v>18658</v>
          </cell>
          <cell r="M4614">
            <v>93100</v>
          </cell>
        </row>
        <row r="4615">
          <cell r="A4615" t="str">
            <v>900386919-18660</v>
          </cell>
          <cell r="B4615">
            <v>816</v>
          </cell>
          <cell r="C4615">
            <v>4127</v>
          </cell>
          <cell r="D4615" t="str">
            <v>816-4127</v>
          </cell>
          <cell r="E4615">
            <v>44053</v>
          </cell>
          <cell r="F4615">
            <v>230550108000</v>
          </cell>
          <cell r="G4615" t="str">
            <v>PAGO GIRO DIRECTO AGO2020</v>
          </cell>
          <cell r="H4615">
            <v>900386919</v>
          </cell>
          <cell r="I4615" t="str">
            <v>INFANEURO S.A.S</v>
          </cell>
          <cell r="J4615" t="str">
            <v>8026D82-</v>
          </cell>
          <cell r="K4615">
            <v>18660</v>
          </cell>
          <cell r="L4615">
            <v>18660</v>
          </cell>
          <cell r="M4615">
            <v>93100</v>
          </cell>
        </row>
        <row r="4616">
          <cell r="A4616" t="str">
            <v>900386919-18661</v>
          </cell>
          <cell r="B4616">
            <v>816</v>
          </cell>
          <cell r="C4616">
            <v>4127</v>
          </cell>
          <cell r="D4616" t="str">
            <v>816-4127</v>
          </cell>
          <cell r="E4616">
            <v>44053</v>
          </cell>
          <cell r="F4616">
            <v>230550108000</v>
          </cell>
          <cell r="G4616" t="str">
            <v>PAGO GIRO DIRECTO AGO2020</v>
          </cell>
          <cell r="H4616">
            <v>900386919</v>
          </cell>
          <cell r="I4616" t="str">
            <v>INFANEURO S.A.S</v>
          </cell>
          <cell r="J4616" t="str">
            <v>8026D82-</v>
          </cell>
          <cell r="K4616">
            <v>18661</v>
          </cell>
          <cell r="L4616">
            <v>18661</v>
          </cell>
          <cell r="M4616">
            <v>93100</v>
          </cell>
        </row>
        <row r="4617">
          <cell r="A4617" t="str">
            <v>900386919-18662</v>
          </cell>
          <cell r="B4617">
            <v>816</v>
          </cell>
          <cell r="C4617">
            <v>4127</v>
          </cell>
          <cell r="D4617" t="str">
            <v>816-4127</v>
          </cell>
          <cell r="E4617">
            <v>44053</v>
          </cell>
          <cell r="F4617">
            <v>230550108000</v>
          </cell>
          <cell r="G4617" t="str">
            <v>PAGO GIRO DIRECTO AGO2020</v>
          </cell>
          <cell r="H4617">
            <v>900386919</v>
          </cell>
          <cell r="I4617" t="str">
            <v>INFANEURO S.A.S</v>
          </cell>
          <cell r="J4617" t="str">
            <v>8026D82-</v>
          </cell>
          <cell r="K4617">
            <v>18662</v>
          </cell>
          <cell r="L4617">
            <v>18662</v>
          </cell>
          <cell r="M4617">
            <v>93100</v>
          </cell>
        </row>
        <row r="4618">
          <cell r="A4618" t="str">
            <v>900386919-18663</v>
          </cell>
          <cell r="B4618">
            <v>816</v>
          </cell>
          <cell r="C4618">
            <v>4127</v>
          </cell>
          <cell r="D4618" t="str">
            <v>816-4127</v>
          </cell>
          <cell r="E4618">
            <v>44053</v>
          </cell>
          <cell r="F4618">
            <v>230550108000</v>
          </cell>
          <cell r="G4618" t="str">
            <v>PAGO GIRO DIRECTO AGO2020</v>
          </cell>
          <cell r="H4618">
            <v>900386919</v>
          </cell>
          <cell r="I4618" t="str">
            <v>INFANEURO S.A.S</v>
          </cell>
          <cell r="J4618" t="str">
            <v>8026D82-</v>
          </cell>
          <cell r="K4618">
            <v>18663</v>
          </cell>
          <cell r="L4618">
            <v>18663</v>
          </cell>
          <cell r="M4618">
            <v>93100</v>
          </cell>
        </row>
        <row r="4619">
          <cell r="A4619" t="str">
            <v>900386919-18664</v>
          </cell>
          <cell r="B4619">
            <v>816</v>
          </cell>
          <cell r="C4619">
            <v>4127</v>
          </cell>
          <cell r="D4619" t="str">
            <v>816-4127</v>
          </cell>
          <cell r="E4619">
            <v>44053</v>
          </cell>
          <cell r="F4619">
            <v>230550108000</v>
          </cell>
          <cell r="G4619" t="str">
            <v>PAGO GIRO DIRECTO AGO2020</v>
          </cell>
          <cell r="H4619">
            <v>900386919</v>
          </cell>
          <cell r="I4619" t="str">
            <v>INFANEURO S.A.S</v>
          </cell>
          <cell r="J4619" t="str">
            <v>8026D82-</v>
          </cell>
          <cell r="K4619">
            <v>18664</v>
          </cell>
          <cell r="L4619">
            <v>18664</v>
          </cell>
          <cell r="M4619">
            <v>93100</v>
          </cell>
        </row>
        <row r="4620">
          <cell r="A4620" t="str">
            <v>900386919-18665</v>
          </cell>
          <cell r="B4620">
            <v>816</v>
          </cell>
          <cell r="C4620">
            <v>4127</v>
          </cell>
          <cell r="D4620" t="str">
            <v>816-4127</v>
          </cell>
          <cell r="E4620">
            <v>44053</v>
          </cell>
          <cell r="F4620">
            <v>230550108000</v>
          </cell>
          <cell r="G4620" t="str">
            <v>PAGO GIRO DIRECTO AGO2020</v>
          </cell>
          <cell r="H4620">
            <v>900386919</v>
          </cell>
          <cell r="I4620" t="str">
            <v>INFANEURO S.A.S</v>
          </cell>
          <cell r="J4620" t="str">
            <v>8026D82-</v>
          </cell>
          <cell r="K4620">
            <v>18665</v>
          </cell>
          <cell r="L4620">
            <v>18665</v>
          </cell>
          <cell r="M4620">
            <v>93100</v>
          </cell>
        </row>
        <row r="4621">
          <cell r="A4621" t="str">
            <v>900386919-18666</v>
          </cell>
          <cell r="B4621">
            <v>816</v>
          </cell>
          <cell r="C4621">
            <v>4127</v>
          </cell>
          <cell r="D4621" t="str">
            <v>816-4127</v>
          </cell>
          <cell r="E4621">
            <v>44053</v>
          </cell>
          <cell r="F4621">
            <v>230550108000</v>
          </cell>
          <cell r="G4621" t="str">
            <v>PAGO GIRO DIRECTO AGO2020</v>
          </cell>
          <cell r="H4621">
            <v>900386919</v>
          </cell>
          <cell r="I4621" t="str">
            <v>INFANEURO S.A.S</v>
          </cell>
          <cell r="J4621" t="str">
            <v>8026D82-</v>
          </cell>
          <cell r="K4621">
            <v>18666</v>
          </cell>
          <cell r="L4621">
            <v>18666</v>
          </cell>
          <cell r="M4621">
            <v>93100</v>
          </cell>
        </row>
        <row r="4622">
          <cell r="A4622" t="str">
            <v>900386919-18667</v>
          </cell>
          <cell r="B4622">
            <v>816</v>
          </cell>
          <cell r="C4622">
            <v>4127</v>
          </cell>
          <cell r="D4622" t="str">
            <v>816-4127</v>
          </cell>
          <cell r="E4622">
            <v>44053</v>
          </cell>
          <cell r="F4622">
            <v>230550108000</v>
          </cell>
          <cell r="G4622" t="str">
            <v>PAGO GIRO DIRECTO AGO2020</v>
          </cell>
          <cell r="H4622">
            <v>900386919</v>
          </cell>
          <cell r="I4622" t="str">
            <v>INFANEURO S.A.S</v>
          </cell>
          <cell r="J4622" t="str">
            <v>8026D82-</v>
          </cell>
          <cell r="K4622">
            <v>18667</v>
          </cell>
          <cell r="L4622">
            <v>18667</v>
          </cell>
          <cell r="M4622">
            <v>93100</v>
          </cell>
        </row>
        <row r="4623">
          <cell r="A4623" t="str">
            <v>900386919-18668</v>
          </cell>
          <cell r="B4623">
            <v>816</v>
          </cell>
          <cell r="C4623">
            <v>4127</v>
          </cell>
          <cell r="D4623" t="str">
            <v>816-4127</v>
          </cell>
          <cell r="E4623">
            <v>44053</v>
          </cell>
          <cell r="F4623">
            <v>230550108000</v>
          </cell>
          <cell r="G4623" t="str">
            <v>PAGO GIRO DIRECTO AGO2020</v>
          </cell>
          <cell r="H4623">
            <v>900386919</v>
          </cell>
          <cell r="I4623" t="str">
            <v>INFANEURO S.A.S</v>
          </cell>
          <cell r="J4623" t="str">
            <v>8030D82-</v>
          </cell>
          <cell r="K4623">
            <v>18668</v>
          </cell>
          <cell r="L4623">
            <v>18668</v>
          </cell>
          <cell r="M4623">
            <v>93100</v>
          </cell>
        </row>
        <row r="4624">
          <cell r="A4624" t="str">
            <v>900386919-18669</v>
          </cell>
          <cell r="B4624">
            <v>816</v>
          </cell>
          <cell r="C4624">
            <v>4127</v>
          </cell>
          <cell r="D4624" t="str">
            <v>816-4127</v>
          </cell>
          <cell r="E4624">
            <v>44053</v>
          </cell>
          <cell r="F4624">
            <v>230550108000</v>
          </cell>
          <cell r="G4624" t="str">
            <v>PAGO GIRO DIRECTO AGO2020</v>
          </cell>
          <cell r="H4624">
            <v>900386919</v>
          </cell>
          <cell r="I4624" t="str">
            <v>INFANEURO S.A.S</v>
          </cell>
          <cell r="J4624" t="str">
            <v>8026D82-</v>
          </cell>
          <cell r="K4624">
            <v>18669</v>
          </cell>
          <cell r="L4624">
            <v>18669</v>
          </cell>
          <cell r="M4624">
            <v>93100</v>
          </cell>
        </row>
        <row r="4625">
          <cell r="A4625" t="str">
            <v>900386919-18670</v>
          </cell>
          <cell r="B4625">
            <v>816</v>
          </cell>
          <cell r="C4625">
            <v>4127</v>
          </cell>
          <cell r="D4625" t="str">
            <v>816-4127</v>
          </cell>
          <cell r="E4625">
            <v>44053</v>
          </cell>
          <cell r="F4625">
            <v>230550108000</v>
          </cell>
          <cell r="G4625" t="str">
            <v>PAGO GIRO DIRECTO AGO2020</v>
          </cell>
          <cell r="H4625">
            <v>900386919</v>
          </cell>
          <cell r="I4625" t="str">
            <v>INFANEURO S.A.S</v>
          </cell>
          <cell r="J4625" t="str">
            <v>8026D82-</v>
          </cell>
          <cell r="K4625">
            <v>18670</v>
          </cell>
          <cell r="L4625">
            <v>18670</v>
          </cell>
          <cell r="M4625">
            <v>93100</v>
          </cell>
        </row>
        <row r="4626">
          <cell r="A4626" t="str">
            <v>900386919-18671</v>
          </cell>
          <cell r="B4626">
            <v>816</v>
          </cell>
          <cell r="C4626">
            <v>4127</v>
          </cell>
          <cell r="D4626" t="str">
            <v>816-4127</v>
          </cell>
          <cell r="E4626">
            <v>44053</v>
          </cell>
          <cell r="F4626">
            <v>230550108000</v>
          </cell>
          <cell r="G4626" t="str">
            <v>PAGO GIRO DIRECTO AGO2020</v>
          </cell>
          <cell r="H4626">
            <v>900386919</v>
          </cell>
          <cell r="I4626" t="str">
            <v>INFANEURO S.A.S</v>
          </cell>
          <cell r="J4626" t="str">
            <v>8026D82-</v>
          </cell>
          <cell r="K4626">
            <v>18671</v>
          </cell>
          <cell r="L4626">
            <v>18671</v>
          </cell>
          <cell r="M4626">
            <v>93100</v>
          </cell>
        </row>
        <row r="4627">
          <cell r="A4627" t="str">
            <v>900386919-18672</v>
          </cell>
          <cell r="B4627">
            <v>816</v>
          </cell>
          <cell r="C4627">
            <v>4127</v>
          </cell>
          <cell r="D4627" t="str">
            <v>816-4127</v>
          </cell>
          <cell r="E4627">
            <v>44053</v>
          </cell>
          <cell r="F4627">
            <v>230550108000</v>
          </cell>
          <cell r="G4627" t="str">
            <v>PAGO GIRO DIRECTO AGO2020</v>
          </cell>
          <cell r="H4627">
            <v>900386919</v>
          </cell>
          <cell r="I4627" t="str">
            <v>INFANEURO S.A.S</v>
          </cell>
          <cell r="J4627" t="str">
            <v>8026D82-</v>
          </cell>
          <cell r="K4627">
            <v>18672</v>
          </cell>
          <cell r="L4627">
            <v>18672</v>
          </cell>
          <cell r="M4627">
            <v>93100</v>
          </cell>
        </row>
        <row r="4628">
          <cell r="A4628" t="str">
            <v>900386919-18673</v>
          </cell>
          <cell r="B4628">
            <v>816</v>
          </cell>
          <cell r="C4628">
            <v>4127</v>
          </cell>
          <cell r="D4628" t="str">
            <v>816-4127</v>
          </cell>
          <cell r="E4628">
            <v>44053</v>
          </cell>
          <cell r="F4628">
            <v>230550108000</v>
          </cell>
          <cell r="G4628" t="str">
            <v>PAGO GIRO DIRECTO AGO2020</v>
          </cell>
          <cell r="H4628">
            <v>900386919</v>
          </cell>
          <cell r="I4628" t="str">
            <v>INFANEURO S.A.S</v>
          </cell>
          <cell r="J4628" t="str">
            <v>8026D82-</v>
          </cell>
          <cell r="K4628">
            <v>18673</v>
          </cell>
          <cell r="L4628">
            <v>18673</v>
          </cell>
          <cell r="M4628">
            <v>93100</v>
          </cell>
        </row>
        <row r="4629">
          <cell r="A4629" t="str">
            <v>900386919-18674</v>
          </cell>
          <cell r="B4629">
            <v>816</v>
          </cell>
          <cell r="C4629">
            <v>4127</v>
          </cell>
          <cell r="D4629" t="str">
            <v>816-4127</v>
          </cell>
          <cell r="E4629">
            <v>44053</v>
          </cell>
          <cell r="F4629">
            <v>230550108000</v>
          </cell>
          <cell r="G4629" t="str">
            <v>PAGO GIRO DIRECTO AGO2020</v>
          </cell>
          <cell r="H4629">
            <v>900386919</v>
          </cell>
          <cell r="I4629" t="str">
            <v>INFANEURO S.A.S</v>
          </cell>
          <cell r="J4629" t="str">
            <v>8026D82-</v>
          </cell>
          <cell r="K4629">
            <v>18674</v>
          </cell>
          <cell r="L4629">
            <v>18674</v>
          </cell>
          <cell r="M4629">
            <v>93100</v>
          </cell>
        </row>
        <row r="4630">
          <cell r="A4630" t="str">
            <v>900386919-18676</v>
          </cell>
          <cell r="B4630">
            <v>816</v>
          </cell>
          <cell r="C4630">
            <v>4225</v>
          </cell>
          <cell r="D4630" t="str">
            <v>816-4225</v>
          </cell>
          <cell r="E4630">
            <v>44081</v>
          </cell>
          <cell r="F4630">
            <v>230550108000</v>
          </cell>
          <cell r="G4630" t="str">
            <v>PAGO GIRO DIRECTO SEP2020</v>
          </cell>
          <cell r="H4630">
            <v>900386919</v>
          </cell>
          <cell r="I4630" t="str">
            <v>INFANEURO S.A.S</v>
          </cell>
          <cell r="J4630" t="str">
            <v>8026D82-</v>
          </cell>
          <cell r="K4630">
            <v>18676</v>
          </cell>
          <cell r="L4630">
            <v>18676</v>
          </cell>
          <cell r="M4630">
            <v>63700</v>
          </cell>
        </row>
        <row r="4631">
          <cell r="A4631" t="str">
            <v>900386919-18677</v>
          </cell>
          <cell r="B4631">
            <v>816</v>
          </cell>
          <cell r="C4631">
            <v>4225</v>
          </cell>
          <cell r="D4631" t="str">
            <v>816-4225</v>
          </cell>
          <cell r="E4631">
            <v>44081</v>
          </cell>
          <cell r="F4631">
            <v>230550108000</v>
          </cell>
          <cell r="G4631" t="str">
            <v>PAGO GIRO DIRECTO SEP2020</v>
          </cell>
          <cell r="H4631">
            <v>900386919</v>
          </cell>
          <cell r="I4631" t="str">
            <v>INFANEURO S.A.S</v>
          </cell>
          <cell r="J4631" t="str">
            <v>8026D82-</v>
          </cell>
          <cell r="K4631">
            <v>18677</v>
          </cell>
          <cell r="L4631">
            <v>18677</v>
          </cell>
          <cell r="M4631">
            <v>63700</v>
          </cell>
        </row>
        <row r="4632">
          <cell r="A4632" t="str">
            <v>900386919-18678</v>
          </cell>
          <cell r="B4632">
            <v>816</v>
          </cell>
          <cell r="C4632">
            <v>4225</v>
          </cell>
          <cell r="D4632" t="str">
            <v>816-4225</v>
          </cell>
          <cell r="E4632">
            <v>44081</v>
          </cell>
          <cell r="F4632">
            <v>230550108000</v>
          </cell>
          <cell r="G4632" t="str">
            <v>PAGO GIRO DIRECTO SEP2020</v>
          </cell>
          <cell r="H4632">
            <v>900386919</v>
          </cell>
          <cell r="I4632" t="str">
            <v>INFANEURO S.A.S</v>
          </cell>
          <cell r="J4632" t="str">
            <v>8026D82-</v>
          </cell>
          <cell r="K4632">
            <v>18678</v>
          </cell>
          <cell r="L4632">
            <v>18678</v>
          </cell>
          <cell r="M4632">
            <v>63700</v>
          </cell>
        </row>
        <row r="4633">
          <cell r="A4633" t="str">
            <v>900386919-18679</v>
          </cell>
          <cell r="B4633">
            <v>816</v>
          </cell>
          <cell r="C4633">
            <v>4225</v>
          </cell>
          <cell r="D4633" t="str">
            <v>816-4225</v>
          </cell>
          <cell r="E4633">
            <v>44081</v>
          </cell>
          <cell r="F4633">
            <v>230550108000</v>
          </cell>
          <cell r="G4633" t="str">
            <v>PAGO GIRO DIRECTO SEP2020</v>
          </cell>
          <cell r="H4633">
            <v>900386919</v>
          </cell>
          <cell r="I4633" t="str">
            <v>INFANEURO S.A.S</v>
          </cell>
          <cell r="J4633" t="str">
            <v>8026D82-</v>
          </cell>
          <cell r="K4633">
            <v>18679</v>
          </cell>
          <cell r="L4633">
            <v>18679</v>
          </cell>
          <cell r="M4633">
            <v>63700</v>
          </cell>
        </row>
        <row r="4634">
          <cell r="A4634" t="str">
            <v>900386919-18680</v>
          </cell>
          <cell r="B4634">
            <v>816</v>
          </cell>
          <cell r="C4634">
            <v>4225</v>
          </cell>
          <cell r="D4634" t="str">
            <v>816-4225</v>
          </cell>
          <cell r="E4634">
            <v>44081</v>
          </cell>
          <cell r="F4634">
            <v>230550108000</v>
          </cell>
          <cell r="G4634" t="str">
            <v>PAGO GIRO DIRECTO SEP2020</v>
          </cell>
          <cell r="H4634">
            <v>900386919</v>
          </cell>
          <cell r="I4634" t="str">
            <v>INFANEURO S.A.S</v>
          </cell>
          <cell r="J4634" t="str">
            <v>8026D82-</v>
          </cell>
          <cell r="K4634">
            <v>18680</v>
          </cell>
          <cell r="L4634">
            <v>18680</v>
          </cell>
          <cell r="M4634">
            <v>63700</v>
          </cell>
        </row>
        <row r="4635">
          <cell r="A4635" t="str">
            <v>900386919-18681</v>
          </cell>
          <cell r="B4635">
            <v>816</v>
          </cell>
          <cell r="C4635">
            <v>4225</v>
          </cell>
          <cell r="D4635" t="str">
            <v>816-4225</v>
          </cell>
          <cell r="E4635">
            <v>44081</v>
          </cell>
          <cell r="F4635">
            <v>230550108000</v>
          </cell>
          <cell r="G4635" t="str">
            <v>PAGO GIRO DIRECTO SEP2020</v>
          </cell>
          <cell r="H4635">
            <v>900386919</v>
          </cell>
          <cell r="I4635" t="str">
            <v>INFANEURO S.A.S</v>
          </cell>
          <cell r="J4635" t="str">
            <v>8026D82-</v>
          </cell>
          <cell r="K4635">
            <v>18681</v>
          </cell>
          <cell r="L4635">
            <v>18681</v>
          </cell>
          <cell r="M4635">
            <v>63700</v>
          </cell>
        </row>
        <row r="4636">
          <cell r="A4636" t="str">
            <v>900386919-18682</v>
          </cell>
          <cell r="B4636">
            <v>816</v>
          </cell>
          <cell r="C4636">
            <v>4225</v>
          </cell>
          <cell r="D4636" t="str">
            <v>816-4225</v>
          </cell>
          <cell r="E4636">
            <v>44081</v>
          </cell>
          <cell r="F4636">
            <v>230550108000</v>
          </cell>
          <cell r="G4636" t="str">
            <v>PAGO GIRO DIRECTO SEP2020</v>
          </cell>
          <cell r="H4636">
            <v>900386919</v>
          </cell>
          <cell r="I4636" t="str">
            <v>INFANEURO S.A.S</v>
          </cell>
          <cell r="J4636" t="str">
            <v>8026D82-</v>
          </cell>
          <cell r="K4636">
            <v>18682</v>
          </cell>
          <cell r="L4636">
            <v>18682</v>
          </cell>
          <cell r="M4636">
            <v>63700</v>
          </cell>
        </row>
        <row r="4637">
          <cell r="A4637" t="str">
            <v>900386919-18683</v>
          </cell>
          <cell r="B4637">
            <v>816</v>
          </cell>
          <cell r="C4637">
            <v>4225</v>
          </cell>
          <cell r="D4637" t="str">
            <v>816-4225</v>
          </cell>
          <cell r="E4637">
            <v>44081</v>
          </cell>
          <cell r="F4637">
            <v>230550108000</v>
          </cell>
          <cell r="G4637" t="str">
            <v>PAGO GIRO DIRECTO SEP2020</v>
          </cell>
          <cell r="H4637">
            <v>900386919</v>
          </cell>
          <cell r="I4637" t="str">
            <v>INFANEURO S.A.S</v>
          </cell>
          <cell r="J4637" t="str">
            <v>8026D82-</v>
          </cell>
          <cell r="K4637">
            <v>18683</v>
          </cell>
          <cell r="L4637">
            <v>18683</v>
          </cell>
          <cell r="M4637">
            <v>53900</v>
          </cell>
        </row>
        <row r="4638">
          <cell r="A4638" t="str">
            <v>900386919-18684</v>
          </cell>
          <cell r="B4638">
            <v>816</v>
          </cell>
          <cell r="C4638">
            <v>4127</v>
          </cell>
          <cell r="D4638" t="str">
            <v>816-4127</v>
          </cell>
          <cell r="E4638">
            <v>44053</v>
          </cell>
          <cell r="F4638">
            <v>230550108000</v>
          </cell>
          <cell r="G4638" t="str">
            <v>PAGO GIRO DIRECTO AGO2020</v>
          </cell>
          <cell r="H4638">
            <v>900386919</v>
          </cell>
          <cell r="I4638" t="str">
            <v>INFANEURO S.A.S</v>
          </cell>
          <cell r="J4638" t="str">
            <v>8026D82-</v>
          </cell>
          <cell r="K4638">
            <v>18684</v>
          </cell>
          <cell r="L4638">
            <v>18684</v>
          </cell>
          <cell r="M4638">
            <v>122500</v>
          </cell>
        </row>
        <row r="4639">
          <cell r="A4639" t="str">
            <v>900386919-18685</v>
          </cell>
          <cell r="B4639">
            <v>816</v>
          </cell>
          <cell r="C4639">
            <v>4127</v>
          </cell>
          <cell r="D4639" t="str">
            <v>816-4127</v>
          </cell>
          <cell r="E4639">
            <v>44053</v>
          </cell>
          <cell r="F4639">
            <v>230550108000</v>
          </cell>
          <cell r="G4639" t="str">
            <v>PAGO GIRO DIRECTO AGO2020</v>
          </cell>
          <cell r="H4639">
            <v>900386919</v>
          </cell>
          <cell r="I4639" t="str">
            <v>INFANEURO S.A.S</v>
          </cell>
          <cell r="J4639" t="str">
            <v>8026D82-</v>
          </cell>
          <cell r="K4639">
            <v>18685</v>
          </cell>
          <cell r="L4639">
            <v>18685</v>
          </cell>
          <cell r="M4639">
            <v>122500</v>
          </cell>
        </row>
        <row r="4640">
          <cell r="A4640" t="str">
            <v>900386919-18686</v>
          </cell>
          <cell r="B4640">
            <v>816</v>
          </cell>
          <cell r="C4640">
            <v>4127</v>
          </cell>
          <cell r="D4640" t="str">
            <v>816-4127</v>
          </cell>
          <cell r="E4640">
            <v>44053</v>
          </cell>
          <cell r="F4640">
            <v>230550108000</v>
          </cell>
          <cell r="G4640" t="str">
            <v>PAGO GIRO DIRECTO AGO2020</v>
          </cell>
          <cell r="H4640">
            <v>900386919</v>
          </cell>
          <cell r="I4640" t="str">
            <v>INFANEURO S.A.S</v>
          </cell>
          <cell r="J4640" t="str">
            <v>8026D82-</v>
          </cell>
          <cell r="K4640">
            <v>18686</v>
          </cell>
          <cell r="L4640">
            <v>18686</v>
          </cell>
          <cell r="M4640">
            <v>122500</v>
          </cell>
        </row>
        <row r="4641">
          <cell r="A4641" t="str">
            <v>900386919-18687</v>
          </cell>
          <cell r="B4641">
            <v>816</v>
          </cell>
          <cell r="C4641">
            <v>4225</v>
          </cell>
          <cell r="D4641" t="str">
            <v>816-4225</v>
          </cell>
          <cell r="E4641">
            <v>44081</v>
          </cell>
          <cell r="F4641">
            <v>230550108000</v>
          </cell>
          <cell r="G4641" t="str">
            <v>PAGO GIRO DIRECTO SEP2020</v>
          </cell>
          <cell r="H4641">
            <v>900386919</v>
          </cell>
          <cell r="I4641" t="str">
            <v>INFANEURO S.A.S</v>
          </cell>
          <cell r="J4641" t="str">
            <v>8026D82-</v>
          </cell>
          <cell r="K4641">
            <v>18687</v>
          </cell>
          <cell r="L4641">
            <v>18687</v>
          </cell>
          <cell r="M4641">
            <v>53900</v>
          </cell>
        </row>
        <row r="4642">
          <cell r="A4642" t="str">
            <v>900386919-18688</v>
          </cell>
          <cell r="B4642">
            <v>816</v>
          </cell>
          <cell r="C4642">
            <v>4225</v>
          </cell>
          <cell r="D4642" t="str">
            <v>816-4225</v>
          </cell>
          <cell r="E4642">
            <v>44081</v>
          </cell>
          <cell r="F4642">
            <v>230550108000</v>
          </cell>
          <cell r="G4642" t="str">
            <v>PAGO GIRO DIRECTO SEP2020</v>
          </cell>
          <cell r="H4642">
            <v>900386919</v>
          </cell>
          <cell r="I4642" t="str">
            <v>INFANEURO S.A.S</v>
          </cell>
          <cell r="J4642" t="str">
            <v>8026D82-</v>
          </cell>
          <cell r="K4642">
            <v>18688</v>
          </cell>
          <cell r="L4642">
            <v>18688</v>
          </cell>
          <cell r="M4642">
            <v>53900</v>
          </cell>
        </row>
        <row r="4643">
          <cell r="A4643" t="str">
            <v>900386919-18689</v>
          </cell>
          <cell r="B4643">
            <v>816</v>
          </cell>
          <cell r="C4643">
            <v>4225</v>
          </cell>
          <cell r="D4643" t="str">
            <v>816-4225</v>
          </cell>
          <cell r="E4643">
            <v>44081</v>
          </cell>
          <cell r="F4643">
            <v>230550108000</v>
          </cell>
          <cell r="G4643" t="str">
            <v>PAGO GIRO DIRECTO SEP2020</v>
          </cell>
          <cell r="H4643">
            <v>900386919</v>
          </cell>
          <cell r="I4643" t="str">
            <v>INFANEURO S.A.S</v>
          </cell>
          <cell r="J4643" t="str">
            <v>8026D82-</v>
          </cell>
          <cell r="K4643">
            <v>18689</v>
          </cell>
          <cell r="L4643">
            <v>18689</v>
          </cell>
          <cell r="M4643">
            <v>17640</v>
          </cell>
        </row>
        <row r="4644">
          <cell r="A4644" t="str">
            <v>900386919-18690</v>
          </cell>
          <cell r="B4644">
            <v>816</v>
          </cell>
          <cell r="C4644">
            <v>4127</v>
          </cell>
          <cell r="D4644" t="str">
            <v>816-4127</v>
          </cell>
          <cell r="E4644">
            <v>44053</v>
          </cell>
          <cell r="F4644">
            <v>230550108000</v>
          </cell>
          <cell r="G4644" t="str">
            <v>PAGO GIRO DIRECTO AGO2020</v>
          </cell>
          <cell r="H4644">
            <v>900386919</v>
          </cell>
          <cell r="I4644" t="str">
            <v>INFANEURO S.A.S</v>
          </cell>
          <cell r="J4644" t="str">
            <v>8026D82-</v>
          </cell>
          <cell r="K4644">
            <v>18690</v>
          </cell>
          <cell r="L4644">
            <v>18690</v>
          </cell>
          <cell r="M4644">
            <v>176400</v>
          </cell>
        </row>
        <row r="4645">
          <cell r="A4645" t="str">
            <v>900386919-18691</v>
          </cell>
          <cell r="B4645">
            <v>816</v>
          </cell>
          <cell r="C4645">
            <v>4127</v>
          </cell>
          <cell r="D4645" t="str">
            <v>816-4127</v>
          </cell>
          <cell r="E4645">
            <v>44053</v>
          </cell>
          <cell r="F4645">
            <v>230550108000</v>
          </cell>
          <cell r="G4645" t="str">
            <v>PAGO GIRO DIRECTO AGO2020</v>
          </cell>
          <cell r="H4645">
            <v>900386919</v>
          </cell>
          <cell r="I4645" t="str">
            <v>INFANEURO S.A.S</v>
          </cell>
          <cell r="J4645" t="str">
            <v>8026D82-</v>
          </cell>
          <cell r="K4645">
            <v>18691</v>
          </cell>
          <cell r="L4645">
            <v>18691</v>
          </cell>
          <cell r="M4645">
            <v>176400</v>
          </cell>
        </row>
        <row r="4646">
          <cell r="A4646" t="str">
            <v>900386919-18698</v>
          </cell>
          <cell r="B4646">
            <v>816</v>
          </cell>
          <cell r="C4646">
            <v>4225</v>
          </cell>
          <cell r="D4646" t="str">
            <v>816-4225</v>
          </cell>
          <cell r="E4646">
            <v>44081</v>
          </cell>
          <cell r="F4646">
            <v>230550108000</v>
          </cell>
          <cell r="G4646" t="str">
            <v>PAGO GIRO DIRECTO SEP2020</v>
          </cell>
          <cell r="H4646">
            <v>900386919</v>
          </cell>
          <cell r="I4646" t="str">
            <v>INFANEURO S.A.S</v>
          </cell>
          <cell r="J4646" t="str">
            <v>8026D82-</v>
          </cell>
          <cell r="K4646">
            <v>18698</v>
          </cell>
          <cell r="L4646">
            <v>18698</v>
          </cell>
          <cell r="M4646">
            <v>91140</v>
          </cell>
        </row>
        <row r="4647">
          <cell r="A4647" t="str">
            <v>900386919-18699</v>
          </cell>
          <cell r="B4647">
            <v>816</v>
          </cell>
          <cell r="C4647">
            <v>4225</v>
          </cell>
          <cell r="D4647" t="str">
            <v>816-4225</v>
          </cell>
          <cell r="E4647">
            <v>44081</v>
          </cell>
          <cell r="F4647">
            <v>230550108000</v>
          </cell>
          <cell r="G4647" t="str">
            <v>PAGO GIRO DIRECTO SEP2020</v>
          </cell>
          <cell r="H4647">
            <v>900386919</v>
          </cell>
          <cell r="I4647" t="str">
            <v>INFANEURO S.A.S</v>
          </cell>
          <cell r="J4647" t="str">
            <v>8026D82-</v>
          </cell>
          <cell r="K4647">
            <v>18699</v>
          </cell>
          <cell r="L4647">
            <v>18699</v>
          </cell>
          <cell r="M4647">
            <v>91140</v>
          </cell>
        </row>
        <row r="4648">
          <cell r="A4648" t="str">
            <v>900386919-18700</v>
          </cell>
          <cell r="B4648">
            <v>816</v>
          </cell>
          <cell r="C4648">
            <v>4225</v>
          </cell>
          <cell r="D4648" t="str">
            <v>816-4225</v>
          </cell>
          <cell r="E4648">
            <v>44081</v>
          </cell>
          <cell r="F4648">
            <v>230550108000</v>
          </cell>
          <cell r="G4648" t="str">
            <v>PAGO GIRO DIRECTO SEP2020</v>
          </cell>
          <cell r="H4648">
            <v>900386919</v>
          </cell>
          <cell r="I4648" t="str">
            <v>INFANEURO S.A.S</v>
          </cell>
          <cell r="J4648" t="str">
            <v>8026D82-</v>
          </cell>
          <cell r="K4648">
            <v>18700</v>
          </cell>
          <cell r="L4648">
            <v>18700</v>
          </cell>
          <cell r="M4648">
            <v>91140</v>
          </cell>
        </row>
        <row r="4649">
          <cell r="A4649" t="str">
            <v>900386919-18701</v>
          </cell>
          <cell r="B4649">
            <v>816</v>
          </cell>
          <cell r="C4649">
            <v>4225</v>
          </cell>
          <cell r="D4649" t="str">
            <v>816-4225</v>
          </cell>
          <cell r="E4649">
            <v>44081</v>
          </cell>
          <cell r="F4649">
            <v>230550108000</v>
          </cell>
          <cell r="G4649" t="str">
            <v>PAGO GIRO DIRECTO SEP2020</v>
          </cell>
          <cell r="H4649">
            <v>900386919</v>
          </cell>
          <cell r="I4649" t="str">
            <v>INFANEURO S.A.S</v>
          </cell>
          <cell r="J4649" t="str">
            <v>8026D82-</v>
          </cell>
          <cell r="K4649">
            <v>18701</v>
          </cell>
          <cell r="L4649">
            <v>18701</v>
          </cell>
          <cell r="M4649">
            <v>91140</v>
          </cell>
        </row>
        <row r="4650">
          <cell r="A4650" t="str">
            <v>900386919-18702</v>
          </cell>
          <cell r="B4650">
            <v>816</v>
          </cell>
          <cell r="C4650">
            <v>4225</v>
          </cell>
          <cell r="D4650" t="str">
            <v>816-4225</v>
          </cell>
          <cell r="E4650">
            <v>44081</v>
          </cell>
          <cell r="F4650">
            <v>230550108000</v>
          </cell>
          <cell r="G4650" t="str">
            <v>PAGO GIRO DIRECTO SEP2020</v>
          </cell>
          <cell r="H4650">
            <v>900386919</v>
          </cell>
          <cell r="I4650" t="str">
            <v>INFANEURO S.A.S</v>
          </cell>
          <cell r="J4650" t="str">
            <v>8026D82-</v>
          </cell>
          <cell r="K4650">
            <v>18702</v>
          </cell>
          <cell r="L4650">
            <v>18702</v>
          </cell>
          <cell r="M4650">
            <v>91140</v>
          </cell>
        </row>
        <row r="4651">
          <cell r="A4651" t="str">
            <v>900386919-18703</v>
          </cell>
          <cell r="B4651">
            <v>816</v>
          </cell>
          <cell r="C4651">
            <v>4127</v>
          </cell>
          <cell r="D4651" t="str">
            <v>816-4127</v>
          </cell>
          <cell r="E4651">
            <v>44053</v>
          </cell>
          <cell r="F4651">
            <v>230550108000</v>
          </cell>
          <cell r="G4651" t="str">
            <v>PAGO GIRO DIRECTO AGO2020</v>
          </cell>
          <cell r="H4651">
            <v>900386919</v>
          </cell>
          <cell r="I4651" t="str">
            <v>INFANEURO S.A.S</v>
          </cell>
          <cell r="J4651" t="str">
            <v>8026D82-</v>
          </cell>
          <cell r="K4651">
            <v>18703</v>
          </cell>
          <cell r="L4651">
            <v>18703</v>
          </cell>
          <cell r="M4651">
            <v>93100</v>
          </cell>
        </row>
        <row r="4652">
          <cell r="A4652" t="str">
            <v>900386919-18704</v>
          </cell>
          <cell r="B4652">
            <v>816</v>
          </cell>
          <cell r="C4652">
            <v>4127</v>
          </cell>
          <cell r="D4652" t="str">
            <v>816-4127</v>
          </cell>
          <cell r="E4652">
            <v>44053</v>
          </cell>
          <cell r="F4652">
            <v>230550108000</v>
          </cell>
          <cell r="G4652" t="str">
            <v>PAGO GIRO DIRECTO AGO2020</v>
          </cell>
          <cell r="H4652">
            <v>900386919</v>
          </cell>
          <cell r="I4652" t="str">
            <v>INFANEURO S.A.S</v>
          </cell>
          <cell r="J4652" t="str">
            <v>8026D82-</v>
          </cell>
          <cell r="K4652">
            <v>18704</v>
          </cell>
          <cell r="L4652">
            <v>18704</v>
          </cell>
          <cell r="M4652">
            <v>93100</v>
          </cell>
        </row>
        <row r="4653">
          <cell r="A4653" t="str">
            <v>900386919-18705</v>
          </cell>
          <cell r="B4653">
            <v>816</v>
          </cell>
          <cell r="C4653">
            <v>4127</v>
          </cell>
          <cell r="D4653" t="str">
            <v>816-4127</v>
          </cell>
          <cell r="E4653">
            <v>44053</v>
          </cell>
          <cell r="F4653">
            <v>230550108000</v>
          </cell>
          <cell r="G4653" t="str">
            <v>PAGO GIRO DIRECTO AGO2020</v>
          </cell>
          <cell r="H4653">
            <v>900386919</v>
          </cell>
          <cell r="I4653" t="str">
            <v>INFANEURO S.A.S</v>
          </cell>
          <cell r="J4653" t="str">
            <v>8030D82-</v>
          </cell>
          <cell r="K4653">
            <v>18705</v>
          </cell>
          <cell r="L4653">
            <v>18705</v>
          </cell>
          <cell r="M4653">
            <v>93100</v>
          </cell>
        </row>
        <row r="4654">
          <cell r="A4654" t="str">
            <v>900386919-18706</v>
          </cell>
          <cell r="B4654">
            <v>816</v>
          </cell>
          <cell r="C4654">
            <v>4127</v>
          </cell>
          <cell r="D4654" t="str">
            <v>816-4127</v>
          </cell>
          <cell r="E4654">
            <v>44053</v>
          </cell>
          <cell r="F4654">
            <v>230550108000</v>
          </cell>
          <cell r="G4654" t="str">
            <v>PAGO GIRO DIRECTO AGO2020</v>
          </cell>
          <cell r="H4654">
            <v>900386919</v>
          </cell>
          <cell r="I4654" t="str">
            <v>INFANEURO S.A.S</v>
          </cell>
          <cell r="J4654" t="str">
            <v>8026D82-</v>
          </cell>
          <cell r="K4654">
            <v>18706</v>
          </cell>
          <cell r="L4654">
            <v>18706</v>
          </cell>
          <cell r="M4654">
            <v>93100</v>
          </cell>
        </row>
        <row r="4655">
          <cell r="A4655" t="str">
            <v>900386919-18707</v>
          </cell>
          <cell r="B4655">
            <v>816</v>
          </cell>
          <cell r="C4655">
            <v>4127</v>
          </cell>
          <cell r="D4655" t="str">
            <v>816-4127</v>
          </cell>
          <cell r="E4655">
            <v>44053</v>
          </cell>
          <cell r="F4655">
            <v>230550108000</v>
          </cell>
          <cell r="G4655" t="str">
            <v>PAGO GIRO DIRECTO AGO2020</v>
          </cell>
          <cell r="H4655">
            <v>900386919</v>
          </cell>
          <cell r="I4655" t="str">
            <v>INFANEURO S.A.S</v>
          </cell>
          <cell r="J4655" t="str">
            <v>8026D82-</v>
          </cell>
          <cell r="K4655">
            <v>18707</v>
          </cell>
          <cell r="L4655">
            <v>18707</v>
          </cell>
          <cell r="M4655">
            <v>93100</v>
          </cell>
        </row>
        <row r="4656">
          <cell r="A4656" t="str">
            <v>900386919-18708</v>
          </cell>
          <cell r="B4656">
            <v>816</v>
          </cell>
          <cell r="C4656">
            <v>4127</v>
          </cell>
          <cell r="D4656" t="str">
            <v>816-4127</v>
          </cell>
          <cell r="E4656">
            <v>44053</v>
          </cell>
          <cell r="F4656">
            <v>230550108000</v>
          </cell>
          <cell r="G4656" t="str">
            <v>PAGO GIRO DIRECTO AGO2020</v>
          </cell>
          <cell r="H4656">
            <v>900386919</v>
          </cell>
          <cell r="I4656" t="str">
            <v>INFANEURO S.A.S</v>
          </cell>
          <cell r="J4656" t="str">
            <v>8026D82-</v>
          </cell>
          <cell r="K4656">
            <v>18708</v>
          </cell>
          <cell r="L4656">
            <v>18708</v>
          </cell>
          <cell r="M4656">
            <v>93100</v>
          </cell>
        </row>
        <row r="4657">
          <cell r="A4657" t="str">
            <v>900386919-18709</v>
          </cell>
          <cell r="B4657">
            <v>816</v>
          </cell>
          <cell r="C4657">
            <v>4127</v>
          </cell>
          <cell r="D4657" t="str">
            <v>816-4127</v>
          </cell>
          <cell r="E4657">
            <v>44053</v>
          </cell>
          <cell r="F4657">
            <v>230550108000</v>
          </cell>
          <cell r="G4657" t="str">
            <v>PAGO GIRO DIRECTO AGO2020</v>
          </cell>
          <cell r="H4657">
            <v>900386919</v>
          </cell>
          <cell r="I4657" t="str">
            <v>INFANEURO S.A.S</v>
          </cell>
          <cell r="J4657" t="str">
            <v>8026D82-</v>
          </cell>
          <cell r="K4657">
            <v>18709</v>
          </cell>
          <cell r="L4657">
            <v>18709</v>
          </cell>
          <cell r="M4657">
            <v>176400</v>
          </cell>
        </row>
        <row r="4658">
          <cell r="A4658" t="str">
            <v>900386919-18710</v>
          </cell>
          <cell r="B4658">
            <v>816</v>
          </cell>
          <cell r="C4658">
            <v>4127</v>
          </cell>
          <cell r="D4658" t="str">
            <v>816-4127</v>
          </cell>
          <cell r="E4658">
            <v>44053</v>
          </cell>
          <cell r="F4658">
            <v>230550108000</v>
          </cell>
          <cell r="G4658" t="str">
            <v>PAGO GIRO DIRECTO AGO2020</v>
          </cell>
          <cell r="H4658">
            <v>900386919</v>
          </cell>
          <cell r="I4658" t="str">
            <v>INFANEURO S.A.S</v>
          </cell>
          <cell r="J4658" t="str">
            <v>8026D82-</v>
          </cell>
          <cell r="K4658">
            <v>18710</v>
          </cell>
          <cell r="L4658">
            <v>18710</v>
          </cell>
          <cell r="M4658">
            <v>352800</v>
          </cell>
        </row>
        <row r="4659">
          <cell r="A4659" t="str">
            <v>900386919-18711</v>
          </cell>
          <cell r="B4659">
            <v>816</v>
          </cell>
          <cell r="C4659">
            <v>4127</v>
          </cell>
          <cell r="D4659" t="str">
            <v>816-4127</v>
          </cell>
          <cell r="E4659">
            <v>44053</v>
          </cell>
          <cell r="F4659">
            <v>230550108000</v>
          </cell>
          <cell r="G4659" t="str">
            <v>PAGO GIRO DIRECTO AGO2020</v>
          </cell>
          <cell r="H4659">
            <v>900386919</v>
          </cell>
          <cell r="I4659" t="str">
            <v>INFANEURO S.A.S</v>
          </cell>
          <cell r="J4659" t="str">
            <v>8026D82-</v>
          </cell>
          <cell r="K4659">
            <v>18711</v>
          </cell>
          <cell r="L4659">
            <v>18711</v>
          </cell>
          <cell r="M4659">
            <v>352800</v>
          </cell>
        </row>
        <row r="4660">
          <cell r="A4660" t="str">
            <v>900386919-18712</v>
          </cell>
          <cell r="B4660">
            <v>816</v>
          </cell>
          <cell r="C4660">
            <v>4225</v>
          </cell>
          <cell r="D4660" t="str">
            <v>816-4225</v>
          </cell>
          <cell r="E4660">
            <v>44081</v>
          </cell>
          <cell r="F4660">
            <v>230550108000</v>
          </cell>
          <cell r="G4660" t="str">
            <v>PAGO GIRO DIRECTO SEP2020</v>
          </cell>
          <cell r="H4660">
            <v>900386919</v>
          </cell>
          <cell r="I4660" t="str">
            <v>INFANEURO S.A.S</v>
          </cell>
          <cell r="J4660" t="str">
            <v>8026D82-</v>
          </cell>
          <cell r="K4660">
            <v>18712</v>
          </cell>
          <cell r="L4660">
            <v>18712</v>
          </cell>
          <cell r="M4660">
            <v>17640</v>
          </cell>
        </row>
        <row r="4661">
          <cell r="A4661" t="str">
            <v>900386919-18713</v>
          </cell>
          <cell r="B4661">
            <v>816</v>
          </cell>
          <cell r="C4661">
            <v>4225</v>
          </cell>
          <cell r="D4661" t="str">
            <v>816-4225</v>
          </cell>
          <cell r="E4661">
            <v>44081</v>
          </cell>
          <cell r="F4661">
            <v>230550108000</v>
          </cell>
          <cell r="G4661" t="str">
            <v>PAGO GIRO DIRECTO SEP2020</v>
          </cell>
          <cell r="H4661">
            <v>900386919</v>
          </cell>
          <cell r="I4661" t="str">
            <v>INFANEURO S.A.S</v>
          </cell>
          <cell r="J4661" t="str">
            <v>8026D82-</v>
          </cell>
          <cell r="K4661">
            <v>18713</v>
          </cell>
          <cell r="L4661">
            <v>18713</v>
          </cell>
          <cell r="M4661">
            <v>17640</v>
          </cell>
        </row>
        <row r="4662">
          <cell r="A4662" t="str">
            <v>900386919-18717</v>
          </cell>
          <cell r="B4662">
            <v>816</v>
          </cell>
          <cell r="C4662">
            <v>4127</v>
          </cell>
          <cell r="D4662" t="str">
            <v>816-4127</v>
          </cell>
          <cell r="E4662">
            <v>44053</v>
          </cell>
          <cell r="F4662">
            <v>230550108000</v>
          </cell>
          <cell r="G4662" t="str">
            <v>PAGO GIRO DIRECTO AGO2020</v>
          </cell>
          <cell r="H4662">
            <v>900386919</v>
          </cell>
          <cell r="I4662" t="str">
            <v>INFANEURO S.A.S</v>
          </cell>
          <cell r="J4662" t="str">
            <v>8026D82-</v>
          </cell>
          <cell r="K4662">
            <v>18717</v>
          </cell>
          <cell r="L4662">
            <v>18717</v>
          </cell>
          <cell r="M4662">
            <v>93100</v>
          </cell>
        </row>
        <row r="4663">
          <cell r="A4663" t="str">
            <v>900386919-18718</v>
          </cell>
          <cell r="B4663">
            <v>816</v>
          </cell>
          <cell r="C4663">
            <v>4127</v>
          </cell>
          <cell r="D4663" t="str">
            <v>816-4127</v>
          </cell>
          <cell r="E4663">
            <v>44053</v>
          </cell>
          <cell r="F4663">
            <v>230550108000</v>
          </cell>
          <cell r="G4663" t="str">
            <v>PAGO GIRO DIRECTO AGO2020</v>
          </cell>
          <cell r="H4663">
            <v>900386919</v>
          </cell>
          <cell r="I4663" t="str">
            <v>INFANEURO S.A.S</v>
          </cell>
          <cell r="J4663" t="str">
            <v>8026D82-</v>
          </cell>
          <cell r="K4663">
            <v>18718</v>
          </cell>
          <cell r="L4663">
            <v>18718</v>
          </cell>
          <cell r="M4663">
            <v>93100</v>
          </cell>
        </row>
        <row r="4664">
          <cell r="A4664" t="str">
            <v>900386919-18719</v>
          </cell>
          <cell r="B4664">
            <v>816</v>
          </cell>
          <cell r="C4664">
            <v>4127</v>
          </cell>
          <cell r="D4664" t="str">
            <v>816-4127</v>
          </cell>
          <cell r="E4664">
            <v>44053</v>
          </cell>
          <cell r="F4664">
            <v>230550108000</v>
          </cell>
          <cell r="G4664" t="str">
            <v>PAGO GIRO DIRECTO AGO2020</v>
          </cell>
          <cell r="H4664">
            <v>900386919</v>
          </cell>
          <cell r="I4664" t="str">
            <v>INFANEURO S.A.S</v>
          </cell>
          <cell r="J4664" t="str">
            <v>8026D82-</v>
          </cell>
          <cell r="K4664">
            <v>18719</v>
          </cell>
          <cell r="L4664">
            <v>18719</v>
          </cell>
          <cell r="M4664">
            <v>93100</v>
          </cell>
        </row>
        <row r="4665">
          <cell r="A4665" t="str">
            <v>900386919-18720</v>
          </cell>
          <cell r="B4665">
            <v>816</v>
          </cell>
          <cell r="C4665">
            <v>4127</v>
          </cell>
          <cell r="D4665" t="str">
            <v>816-4127</v>
          </cell>
          <cell r="E4665">
            <v>44053</v>
          </cell>
          <cell r="F4665">
            <v>230550108000</v>
          </cell>
          <cell r="G4665" t="str">
            <v>PAGO GIRO DIRECTO AGO2020</v>
          </cell>
          <cell r="H4665">
            <v>900386919</v>
          </cell>
          <cell r="I4665" t="str">
            <v>INFANEURO S.A.S</v>
          </cell>
          <cell r="J4665" t="str">
            <v>8026D82-</v>
          </cell>
          <cell r="K4665">
            <v>18720</v>
          </cell>
          <cell r="L4665">
            <v>18720</v>
          </cell>
          <cell r="M4665">
            <v>93100</v>
          </cell>
        </row>
        <row r="4666">
          <cell r="A4666" t="str">
            <v>900386919-18721</v>
          </cell>
          <cell r="B4666">
            <v>816</v>
          </cell>
          <cell r="C4666">
            <v>4225</v>
          </cell>
          <cell r="D4666" t="str">
            <v>816-4225</v>
          </cell>
          <cell r="E4666">
            <v>44081</v>
          </cell>
          <cell r="F4666">
            <v>230550108000</v>
          </cell>
          <cell r="G4666" t="str">
            <v>PAGO GIRO DIRECTO SEP2020</v>
          </cell>
          <cell r="H4666">
            <v>900386919</v>
          </cell>
          <cell r="I4666" t="str">
            <v>INFANEURO S.A.S</v>
          </cell>
          <cell r="J4666" t="str">
            <v>8026D82-</v>
          </cell>
          <cell r="K4666">
            <v>18721</v>
          </cell>
          <cell r="L4666">
            <v>18721</v>
          </cell>
          <cell r="M4666">
            <v>87965</v>
          </cell>
        </row>
        <row r="4667">
          <cell r="A4667" t="str">
            <v>900386919-18722</v>
          </cell>
          <cell r="B4667">
            <v>816</v>
          </cell>
          <cell r="C4667">
            <v>4225</v>
          </cell>
          <cell r="D4667" t="str">
            <v>816-4225</v>
          </cell>
          <cell r="E4667">
            <v>44081</v>
          </cell>
          <cell r="F4667">
            <v>230550108000</v>
          </cell>
          <cell r="G4667" t="str">
            <v>PAGO GIRO DIRECTO SEP2020</v>
          </cell>
          <cell r="H4667">
            <v>900386919</v>
          </cell>
          <cell r="I4667" t="str">
            <v>INFANEURO S.A.S</v>
          </cell>
          <cell r="J4667" t="str">
            <v>8026D82-</v>
          </cell>
          <cell r="K4667">
            <v>18722</v>
          </cell>
          <cell r="L4667">
            <v>18722</v>
          </cell>
          <cell r="M4667">
            <v>53900</v>
          </cell>
        </row>
        <row r="4668">
          <cell r="A4668" t="str">
            <v>900386919-18723</v>
          </cell>
          <cell r="B4668">
            <v>816</v>
          </cell>
          <cell r="C4668">
            <v>4225</v>
          </cell>
          <cell r="D4668" t="str">
            <v>816-4225</v>
          </cell>
          <cell r="E4668">
            <v>44081</v>
          </cell>
          <cell r="F4668">
            <v>230550108000</v>
          </cell>
          <cell r="G4668" t="str">
            <v>PAGO GIRO DIRECTO SEP2020</v>
          </cell>
          <cell r="H4668">
            <v>900386919</v>
          </cell>
          <cell r="I4668" t="str">
            <v>INFANEURO S.A.S</v>
          </cell>
          <cell r="J4668" t="str">
            <v>8026D82-</v>
          </cell>
          <cell r="K4668">
            <v>18723</v>
          </cell>
          <cell r="L4668">
            <v>18723</v>
          </cell>
          <cell r="M4668">
            <v>63700</v>
          </cell>
        </row>
        <row r="4669">
          <cell r="A4669" t="str">
            <v>900386919-18724</v>
          </cell>
          <cell r="B4669">
            <v>816</v>
          </cell>
          <cell r="C4669">
            <v>4225</v>
          </cell>
          <cell r="D4669" t="str">
            <v>816-4225</v>
          </cell>
          <cell r="E4669">
            <v>44081</v>
          </cell>
          <cell r="F4669">
            <v>230550108000</v>
          </cell>
          <cell r="G4669" t="str">
            <v>PAGO GIRO DIRECTO SEP2020</v>
          </cell>
          <cell r="H4669">
            <v>900386919</v>
          </cell>
          <cell r="I4669" t="str">
            <v>INFANEURO S.A.S</v>
          </cell>
          <cell r="J4669" t="str">
            <v>8026D82-</v>
          </cell>
          <cell r="K4669">
            <v>18724</v>
          </cell>
          <cell r="L4669">
            <v>18724</v>
          </cell>
          <cell r="M4669">
            <v>63700</v>
          </cell>
        </row>
        <row r="4670">
          <cell r="A4670" t="str">
            <v>900386919-18725</v>
          </cell>
          <cell r="B4670">
            <v>816</v>
          </cell>
          <cell r="C4670">
            <v>4225</v>
          </cell>
          <cell r="D4670" t="str">
            <v>816-4225</v>
          </cell>
          <cell r="E4670">
            <v>44081</v>
          </cell>
          <cell r="F4670">
            <v>230550108000</v>
          </cell>
          <cell r="G4670" t="str">
            <v>PAGO GIRO DIRECTO SEP2020</v>
          </cell>
          <cell r="H4670">
            <v>900386919</v>
          </cell>
          <cell r="I4670" t="str">
            <v>INFANEURO S.A.S</v>
          </cell>
          <cell r="J4670" t="str">
            <v>8026D82-</v>
          </cell>
          <cell r="K4670">
            <v>18725</v>
          </cell>
          <cell r="L4670">
            <v>18725</v>
          </cell>
          <cell r="M4670">
            <v>63700</v>
          </cell>
        </row>
        <row r="4671">
          <cell r="A4671" t="str">
            <v>900386919-18726</v>
          </cell>
          <cell r="B4671">
            <v>816</v>
          </cell>
          <cell r="C4671">
            <v>4225</v>
          </cell>
          <cell r="D4671" t="str">
            <v>816-4225</v>
          </cell>
          <cell r="E4671">
            <v>44081</v>
          </cell>
          <cell r="F4671">
            <v>230550108000</v>
          </cell>
          <cell r="G4671" t="str">
            <v>PAGO GIRO DIRECTO SEP2020</v>
          </cell>
          <cell r="H4671">
            <v>900386919</v>
          </cell>
          <cell r="I4671" t="str">
            <v>INFANEURO S.A.S</v>
          </cell>
          <cell r="J4671" t="str">
            <v>8026D82-</v>
          </cell>
          <cell r="K4671">
            <v>18726</v>
          </cell>
          <cell r="L4671">
            <v>18726</v>
          </cell>
          <cell r="M4671">
            <v>53900</v>
          </cell>
        </row>
        <row r="4672">
          <cell r="A4672" t="str">
            <v>900386919-18727</v>
          </cell>
          <cell r="B4672">
            <v>816</v>
          </cell>
          <cell r="C4672">
            <v>4225</v>
          </cell>
          <cell r="D4672" t="str">
            <v>816-4225</v>
          </cell>
          <cell r="E4672">
            <v>44081</v>
          </cell>
          <cell r="F4672">
            <v>230550108000</v>
          </cell>
          <cell r="G4672" t="str">
            <v>PAGO GIRO DIRECTO SEP2020</v>
          </cell>
          <cell r="H4672">
            <v>900386919</v>
          </cell>
          <cell r="I4672" t="str">
            <v>INFANEURO S.A.S</v>
          </cell>
          <cell r="J4672" t="str">
            <v>8026D82-</v>
          </cell>
          <cell r="K4672">
            <v>18727</v>
          </cell>
          <cell r="L4672">
            <v>18727</v>
          </cell>
          <cell r="M4672">
            <v>53900</v>
          </cell>
        </row>
        <row r="4673">
          <cell r="A4673" t="str">
            <v>900386919-18728</v>
          </cell>
          <cell r="B4673">
            <v>816</v>
          </cell>
          <cell r="C4673">
            <v>4225</v>
          </cell>
          <cell r="D4673" t="str">
            <v>816-4225</v>
          </cell>
          <cell r="E4673">
            <v>44081</v>
          </cell>
          <cell r="F4673">
            <v>230550108000</v>
          </cell>
          <cell r="G4673" t="str">
            <v>PAGO GIRO DIRECTO SEP2020</v>
          </cell>
          <cell r="H4673">
            <v>900386919</v>
          </cell>
          <cell r="I4673" t="str">
            <v>INFANEURO S.A.S</v>
          </cell>
          <cell r="J4673" t="str">
            <v>8026D82-</v>
          </cell>
          <cell r="K4673">
            <v>18728</v>
          </cell>
          <cell r="L4673">
            <v>18728</v>
          </cell>
          <cell r="M4673">
            <v>53900</v>
          </cell>
        </row>
        <row r="4674">
          <cell r="A4674" t="str">
            <v>900386919-18729</v>
          </cell>
          <cell r="B4674">
            <v>816</v>
          </cell>
          <cell r="C4674">
            <v>4225</v>
          </cell>
          <cell r="D4674" t="str">
            <v>816-4225</v>
          </cell>
          <cell r="E4674">
            <v>44081</v>
          </cell>
          <cell r="F4674">
            <v>230550108000</v>
          </cell>
          <cell r="G4674" t="str">
            <v>PAGO GIRO DIRECTO SEP2020</v>
          </cell>
          <cell r="H4674">
            <v>900386919</v>
          </cell>
          <cell r="I4674" t="str">
            <v>INFANEURO S.A.S</v>
          </cell>
          <cell r="J4674" t="str">
            <v>8030D82-</v>
          </cell>
          <cell r="K4674">
            <v>18729</v>
          </cell>
          <cell r="L4674">
            <v>18729</v>
          </cell>
          <cell r="M4674">
            <v>53900</v>
          </cell>
        </row>
        <row r="4675">
          <cell r="A4675" t="str">
            <v>900386919-18730</v>
          </cell>
          <cell r="B4675">
            <v>816</v>
          </cell>
          <cell r="C4675">
            <v>4127</v>
          </cell>
          <cell r="D4675" t="str">
            <v>816-4127</v>
          </cell>
          <cell r="E4675">
            <v>44053</v>
          </cell>
          <cell r="F4675">
            <v>230550108000</v>
          </cell>
          <cell r="G4675" t="str">
            <v>PAGO GIRO DIRECTO AGO2020</v>
          </cell>
          <cell r="H4675">
            <v>900386919</v>
          </cell>
          <cell r="I4675" t="str">
            <v>INFANEURO S.A.S</v>
          </cell>
          <cell r="J4675" t="str">
            <v>8026D82-</v>
          </cell>
          <cell r="K4675">
            <v>18730</v>
          </cell>
          <cell r="L4675">
            <v>18730</v>
          </cell>
          <cell r="M4675">
            <v>122500</v>
          </cell>
        </row>
        <row r="4676">
          <cell r="A4676" t="str">
            <v>900386919-18731</v>
          </cell>
          <cell r="B4676">
            <v>816</v>
          </cell>
          <cell r="C4676">
            <v>4127</v>
          </cell>
          <cell r="D4676" t="str">
            <v>816-4127</v>
          </cell>
          <cell r="E4676">
            <v>44053</v>
          </cell>
          <cell r="F4676">
            <v>230550108000</v>
          </cell>
          <cell r="G4676" t="str">
            <v>PAGO GIRO DIRECTO AGO2020</v>
          </cell>
          <cell r="H4676">
            <v>900386919</v>
          </cell>
          <cell r="I4676" t="str">
            <v>INFANEURO S.A.S</v>
          </cell>
          <cell r="J4676" t="str">
            <v>8026D82-</v>
          </cell>
          <cell r="K4676">
            <v>18731</v>
          </cell>
          <cell r="L4676">
            <v>18731</v>
          </cell>
          <cell r="M4676">
            <v>558600</v>
          </cell>
        </row>
        <row r="4677">
          <cell r="A4677" t="str">
            <v>900386919-18732</v>
          </cell>
          <cell r="B4677">
            <v>816</v>
          </cell>
          <cell r="C4677">
            <v>4127</v>
          </cell>
          <cell r="D4677" t="str">
            <v>816-4127</v>
          </cell>
          <cell r="E4677">
            <v>44053</v>
          </cell>
          <cell r="F4677">
            <v>230550108000</v>
          </cell>
          <cell r="G4677" t="str">
            <v>PAGO GIRO DIRECTO AGO2020</v>
          </cell>
          <cell r="H4677">
            <v>900386919</v>
          </cell>
          <cell r="I4677" t="str">
            <v>INFANEURO S.A.S</v>
          </cell>
          <cell r="J4677" t="str">
            <v>8026D82-</v>
          </cell>
          <cell r="K4677">
            <v>18732</v>
          </cell>
          <cell r="L4677">
            <v>18732</v>
          </cell>
          <cell r="M4677">
            <v>352800</v>
          </cell>
        </row>
        <row r="4678">
          <cell r="A4678" t="str">
            <v>900386919-18733</v>
          </cell>
          <cell r="B4678">
            <v>816</v>
          </cell>
          <cell r="C4678">
            <v>4127</v>
          </cell>
          <cell r="D4678" t="str">
            <v>816-4127</v>
          </cell>
          <cell r="E4678">
            <v>44053</v>
          </cell>
          <cell r="F4678">
            <v>230550108000</v>
          </cell>
          <cell r="G4678" t="str">
            <v>PAGO GIRO DIRECTO AGO2020</v>
          </cell>
          <cell r="H4678">
            <v>900386919</v>
          </cell>
          <cell r="I4678" t="str">
            <v>INFANEURO S.A.S</v>
          </cell>
          <cell r="J4678" t="str">
            <v>8026D82-</v>
          </cell>
          <cell r="K4678">
            <v>18733</v>
          </cell>
          <cell r="L4678">
            <v>18733</v>
          </cell>
          <cell r="M4678">
            <v>352800</v>
          </cell>
        </row>
        <row r="4679">
          <cell r="A4679" t="str">
            <v>900386919-18734</v>
          </cell>
          <cell r="B4679">
            <v>816</v>
          </cell>
          <cell r="C4679">
            <v>4127</v>
          </cell>
          <cell r="D4679" t="str">
            <v>816-4127</v>
          </cell>
          <cell r="E4679">
            <v>44053</v>
          </cell>
          <cell r="F4679">
            <v>230550108000</v>
          </cell>
          <cell r="G4679" t="str">
            <v>PAGO GIRO DIRECTO AGO2020</v>
          </cell>
          <cell r="H4679">
            <v>900386919</v>
          </cell>
          <cell r="I4679" t="str">
            <v>INFANEURO S.A.S</v>
          </cell>
          <cell r="J4679" t="str">
            <v>8026D82-</v>
          </cell>
          <cell r="K4679">
            <v>18734</v>
          </cell>
          <cell r="L4679">
            <v>18734</v>
          </cell>
          <cell r="M4679">
            <v>352800</v>
          </cell>
        </row>
        <row r="4680">
          <cell r="A4680" t="str">
            <v>900386919-18735</v>
          </cell>
          <cell r="B4680">
            <v>816</v>
          </cell>
          <cell r="C4680">
            <v>4127</v>
          </cell>
          <cell r="D4680" t="str">
            <v>816-4127</v>
          </cell>
          <cell r="E4680">
            <v>44053</v>
          </cell>
          <cell r="F4680">
            <v>230550108000</v>
          </cell>
          <cell r="G4680" t="str">
            <v>PAGO GIRO DIRECTO AGO2020</v>
          </cell>
          <cell r="H4680">
            <v>900386919</v>
          </cell>
          <cell r="I4680" t="str">
            <v>INFANEURO S.A.S</v>
          </cell>
          <cell r="J4680" t="str">
            <v>8026D82-</v>
          </cell>
          <cell r="K4680">
            <v>18735</v>
          </cell>
          <cell r="L4680">
            <v>18735</v>
          </cell>
          <cell r="M4680">
            <v>352800</v>
          </cell>
        </row>
        <row r="4681">
          <cell r="A4681" t="str">
            <v>900386919-18736</v>
          </cell>
          <cell r="B4681">
            <v>816</v>
          </cell>
          <cell r="C4681">
            <v>4127</v>
          </cell>
          <cell r="D4681" t="str">
            <v>816-4127</v>
          </cell>
          <cell r="E4681">
            <v>44053</v>
          </cell>
          <cell r="F4681">
            <v>230550108000</v>
          </cell>
          <cell r="G4681" t="str">
            <v>PAGO GIRO DIRECTO AGO2020</v>
          </cell>
          <cell r="H4681">
            <v>900386919</v>
          </cell>
          <cell r="I4681" t="str">
            <v>INFANEURO S.A.S</v>
          </cell>
          <cell r="J4681" t="str">
            <v>8026D82-</v>
          </cell>
          <cell r="K4681">
            <v>18736</v>
          </cell>
          <cell r="L4681">
            <v>18736</v>
          </cell>
          <cell r="M4681">
            <v>176400</v>
          </cell>
        </row>
        <row r="4682">
          <cell r="A4682" t="str">
            <v>900386919-18737</v>
          </cell>
          <cell r="B4682">
            <v>816</v>
          </cell>
          <cell r="C4682">
            <v>4127</v>
          </cell>
          <cell r="D4682" t="str">
            <v>816-4127</v>
          </cell>
          <cell r="E4682">
            <v>44053</v>
          </cell>
          <cell r="F4682">
            <v>230550108000</v>
          </cell>
          <cell r="G4682" t="str">
            <v>PAGO GIRO DIRECTO AGO2020</v>
          </cell>
          <cell r="H4682">
            <v>900386919</v>
          </cell>
          <cell r="I4682" t="str">
            <v>INFANEURO S.A.S</v>
          </cell>
          <cell r="J4682" t="str">
            <v>8026D82-</v>
          </cell>
          <cell r="K4682">
            <v>18737</v>
          </cell>
          <cell r="L4682">
            <v>18737</v>
          </cell>
          <cell r="M4682">
            <v>176400</v>
          </cell>
        </row>
        <row r="4683">
          <cell r="A4683" t="str">
            <v>900386919-18738</v>
          </cell>
          <cell r="B4683">
            <v>816</v>
          </cell>
          <cell r="C4683">
            <v>4225</v>
          </cell>
          <cell r="D4683" t="str">
            <v>816-4225</v>
          </cell>
          <cell r="E4683">
            <v>44081</v>
          </cell>
          <cell r="F4683">
            <v>230550108000</v>
          </cell>
          <cell r="G4683" t="str">
            <v>PAGO GIRO DIRECTO SEP2020</v>
          </cell>
          <cell r="H4683">
            <v>900386919</v>
          </cell>
          <cell r="I4683" t="str">
            <v>INFANEURO S.A.S</v>
          </cell>
          <cell r="J4683" t="str">
            <v>8026D82-</v>
          </cell>
          <cell r="K4683">
            <v>18738</v>
          </cell>
          <cell r="L4683">
            <v>18738</v>
          </cell>
          <cell r="M4683">
            <v>87965</v>
          </cell>
        </row>
        <row r="4684">
          <cell r="A4684" t="str">
            <v>900386919-18739</v>
          </cell>
          <cell r="B4684">
            <v>816</v>
          </cell>
          <cell r="C4684">
            <v>4225</v>
          </cell>
          <cell r="D4684" t="str">
            <v>816-4225</v>
          </cell>
          <cell r="E4684">
            <v>44081</v>
          </cell>
          <cell r="F4684">
            <v>230550108000</v>
          </cell>
          <cell r="G4684" t="str">
            <v>PAGO GIRO DIRECTO SEP2020</v>
          </cell>
          <cell r="H4684">
            <v>900386919</v>
          </cell>
          <cell r="I4684" t="str">
            <v>INFANEURO S.A.S</v>
          </cell>
          <cell r="J4684" t="str">
            <v>8026D82-</v>
          </cell>
          <cell r="K4684">
            <v>18739</v>
          </cell>
          <cell r="L4684">
            <v>18739</v>
          </cell>
          <cell r="M4684">
            <v>91140</v>
          </cell>
        </row>
        <row r="4685">
          <cell r="A4685" t="str">
            <v>900386919-18740</v>
          </cell>
          <cell r="B4685">
            <v>816</v>
          </cell>
          <cell r="C4685">
            <v>4127</v>
          </cell>
          <cell r="D4685" t="str">
            <v>816-4127</v>
          </cell>
          <cell r="E4685">
            <v>44053</v>
          </cell>
          <cell r="F4685">
            <v>230550108000</v>
          </cell>
          <cell r="G4685" t="str">
            <v>PAGO GIRO DIRECTO AGO2020</v>
          </cell>
          <cell r="H4685">
            <v>900386919</v>
          </cell>
          <cell r="I4685" t="str">
            <v>INFANEURO S.A.S</v>
          </cell>
          <cell r="J4685" t="str">
            <v>8026D82-</v>
          </cell>
          <cell r="K4685">
            <v>18740</v>
          </cell>
          <cell r="L4685">
            <v>18740</v>
          </cell>
          <cell r="M4685">
            <v>211680</v>
          </cell>
        </row>
        <row r="4686">
          <cell r="A4686" t="str">
            <v>900386919-18741</v>
          </cell>
          <cell r="B4686">
            <v>816</v>
          </cell>
          <cell r="C4686">
            <v>4127</v>
          </cell>
          <cell r="D4686" t="str">
            <v>816-4127</v>
          </cell>
          <cell r="E4686">
            <v>44053</v>
          </cell>
          <cell r="F4686">
            <v>230550108000</v>
          </cell>
          <cell r="G4686" t="str">
            <v>PAGO GIRO DIRECTO AGO2020</v>
          </cell>
          <cell r="H4686">
            <v>900386919</v>
          </cell>
          <cell r="I4686" t="str">
            <v>INFANEURO S.A.S</v>
          </cell>
          <cell r="J4686" t="str">
            <v>8026D82-</v>
          </cell>
          <cell r="K4686">
            <v>18741</v>
          </cell>
          <cell r="L4686">
            <v>18741</v>
          </cell>
          <cell r="M4686">
            <v>211680</v>
          </cell>
        </row>
        <row r="4687">
          <cell r="A4687" t="str">
            <v>900386919-18742</v>
          </cell>
          <cell r="B4687">
            <v>816</v>
          </cell>
          <cell r="C4687">
            <v>4127</v>
          </cell>
          <cell r="D4687" t="str">
            <v>816-4127</v>
          </cell>
          <cell r="E4687">
            <v>44053</v>
          </cell>
          <cell r="F4687">
            <v>230550108000</v>
          </cell>
          <cell r="G4687" t="str">
            <v>PAGO GIRO DIRECTO AGO2020</v>
          </cell>
          <cell r="H4687">
            <v>900386919</v>
          </cell>
          <cell r="I4687" t="str">
            <v>INFANEURO S.A.S</v>
          </cell>
          <cell r="J4687" t="str">
            <v>8026D82-</v>
          </cell>
          <cell r="K4687">
            <v>18742</v>
          </cell>
          <cell r="L4687">
            <v>18742</v>
          </cell>
          <cell r="M4687">
            <v>211680</v>
          </cell>
        </row>
        <row r="4688">
          <cell r="A4688" t="str">
            <v>900386919-18743</v>
          </cell>
          <cell r="B4688">
            <v>816</v>
          </cell>
          <cell r="C4688">
            <v>4127</v>
          </cell>
          <cell r="D4688" t="str">
            <v>816-4127</v>
          </cell>
          <cell r="E4688">
            <v>44053</v>
          </cell>
          <cell r="F4688">
            <v>230550108000</v>
          </cell>
          <cell r="G4688" t="str">
            <v>PAGO GIRO DIRECTO AGO2020</v>
          </cell>
          <cell r="H4688">
            <v>900386919</v>
          </cell>
          <cell r="I4688" t="str">
            <v>INFANEURO S.A.S</v>
          </cell>
          <cell r="J4688" t="str">
            <v>8026D82-</v>
          </cell>
          <cell r="K4688">
            <v>18743</v>
          </cell>
          <cell r="L4688">
            <v>18743</v>
          </cell>
          <cell r="M4688">
            <v>176400</v>
          </cell>
        </row>
        <row r="4689">
          <cell r="A4689" t="str">
            <v>900386919-18802</v>
          </cell>
          <cell r="B4689">
            <v>816</v>
          </cell>
          <cell r="C4689">
            <v>4321</v>
          </cell>
          <cell r="D4689" t="str">
            <v>816-4321</v>
          </cell>
          <cell r="E4689">
            <v>44111</v>
          </cell>
          <cell r="F4689">
            <v>230550108000</v>
          </cell>
          <cell r="G4689" t="str">
            <v>PAGO GIRO DIRECTO OCT2020</v>
          </cell>
          <cell r="H4689">
            <v>900386919</v>
          </cell>
          <cell r="I4689" t="str">
            <v>INFANEURO S.A.S</v>
          </cell>
          <cell r="J4689" t="str">
            <v>8026D82-</v>
          </cell>
          <cell r="K4689">
            <v>18802</v>
          </cell>
          <cell r="L4689">
            <v>18802</v>
          </cell>
          <cell r="M4689">
            <v>87965</v>
          </cell>
        </row>
        <row r="4690">
          <cell r="A4690" t="str">
            <v>900386919-18803</v>
          </cell>
          <cell r="B4690">
            <v>816</v>
          </cell>
          <cell r="C4690">
            <v>4321</v>
          </cell>
          <cell r="D4690" t="str">
            <v>816-4321</v>
          </cell>
          <cell r="E4690">
            <v>44111</v>
          </cell>
          <cell r="F4690">
            <v>230550108000</v>
          </cell>
          <cell r="G4690" t="str">
            <v>PAGO GIRO DIRECTO OCT2020</v>
          </cell>
          <cell r="H4690">
            <v>900386919</v>
          </cell>
          <cell r="I4690" t="str">
            <v>INFANEURO S.A.S</v>
          </cell>
          <cell r="J4690" t="str">
            <v>8026D82-</v>
          </cell>
          <cell r="K4690">
            <v>18803</v>
          </cell>
          <cell r="L4690">
            <v>18803</v>
          </cell>
          <cell r="M4690">
            <v>87965</v>
          </cell>
        </row>
        <row r="4691">
          <cell r="A4691" t="str">
            <v>900386919-18804</v>
          </cell>
          <cell r="B4691">
            <v>816</v>
          </cell>
          <cell r="C4691">
            <v>4321</v>
          </cell>
          <cell r="D4691" t="str">
            <v>816-4321</v>
          </cell>
          <cell r="E4691">
            <v>44111</v>
          </cell>
          <cell r="F4691">
            <v>230550108000</v>
          </cell>
          <cell r="G4691" t="str">
            <v>PAGO GIRO DIRECTO OCT2020</v>
          </cell>
          <cell r="H4691">
            <v>900386919</v>
          </cell>
          <cell r="I4691" t="str">
            <v>INFANEURO S.A.S</v>
          </cell>
          <cell r="J4691" t="str">
            <v>8026D82-</v>
          </cell>
          <cell r="K4691">
            <v>18804</v>
          </cell>
          <cell r="L4691">
            <v>18804</v>
          </cell>
          <cell r="M4691">
            <v>87965</v>
          </cell>
        </row>
        <row r="4692">
          <cell r="A4692" t="str">
            <v>900386919-18805</v>
          </cell>
          <cell r="B4692">
            <v>816</v>
          </cell>
          <cell r="C4692">
            <v>4321</v>
          </cell>
          <cell r="D4692" t="str">
            <v>816-4321</v>
          </cell>
          <cell r="E4692">
            <v>44111</v>
          </cell>
          <cell r="F4692">
            <v>230550108000</v>
          </cell>
          <cell r="G4692" t="str">
            <v>PAGO GIRO DIRECTO OCT2020</v>
          </cell>
          <cell r="H4692">
            <v>900386919</v>
          </cell>
          <cell r="I4692" t="str">
            <v>INFANEURO S.A.S</v>
          </cell>
          <cell r="J4692" t="str">
            <v>8026D82-</v>
          </cell>
          <cell r="K4692">
            <v>18805</v>
          </cell>
          <cell r="L4692">
            <v>18805</v>
          </cell>
          <cell r="M4692">
            <v>87965</v>
          </cell>
        </row>
        <row r="4693">
          <cell r="A4693" t="str">
            <v>900386919-18806</v>
          </cell>
          <cell r="B4693">
            <v>816</v>
          </cell>
          <cell r="C4693">
            <v>4321</v>
          </cell>
          <cell r="D4693" t="str">
            <v>816-4321</v>
          </cell>
          <cell r="E4693">
            <v>44111</v>
          </cell>
          <cell r="F4693">
            <v>230550108000</v>
          </cell>
          <cell r="G4693" t="str">
            <v>PAGO GIRO DIRECTO OCT2020</v>
          </cell>
          <cell r="H4693">
            <v>900386919</v>
          </cell>
          <cell r="I4693" t="str">
            <v>INFANEURO S.A.S</v>
          </cell>
          <cell r="J4693" t="str">
            <v>8026D82-</v>
          </cell>
          <cell r="K4693">
            <v>18806</v>
          </cell>
          <cell r="L4693">
            <v>18806</v>
          </cell>
          <cell r="M4693">
            <v>87965</v>
          </cell>
        </row>
        <row r="4694">
          <cell r="A4694" t="str">
            <v>900386919-18807</v>
          </cell>
          <cell r="B4694">
            <v>816</v>
          </cell>
          <cell r="C4694">
            <v>4321</v>
          </cell>
          <cell r="D4694" t="str">
            <v>816-4321</v>
          </cell>
          <cell r="E4694">
            <v>44111</v>
          </cell>
          <cell r="F4694">
            <v>230550108000</v>
          </cell>
          <cell r="G4694" t="str">
            <v>PAGO GIRO DIRECTO OCT2020</v>
          </cell>
          <cell r="H4694">
            <v>900386919</v>
          </cell>
          <cell r="I4694" t="str">
            <v>INFANEURO S.A.S</v>
          </cell>
          <cell r="J4694" t="str">
            <v>8026D82-</v>
          </cell>
          <cell r="K4694">
            <v>18807</v>
          </cell>
          <cell r="L4694">
            <v>18807</v>
          </cell>
          <cell r="M4694">
            <v>87965</v>
          </cell>
        </row>
        <row r="4695">
          <cell r="A4695" t="str">
            <v>900386919-18808</v>
          </cell>
          <cell r="B4695">
            <v>816</v>
          </cell>
          <cell r="C4695">
            <v>4321</v>
          </cell>
          <cell r="D4695" t="str">
            <v>816-4321</v>
          </cell>
          <cell r="E4695">
            <v>44111</v>
          </cell>
          <cell r="F4695">
            <v>230550108000</v>
          </cell>
          <cell r="G4695" t="str">
            <v>PAGO GIRO DIRECTO OCT2020</v>
          </cell>
          <cell r="H4695">
            <v>900386919</v>
          </cell>
          <cell r="I4695" t="str">
            <v>INFANEURO S.A.S</v>
          </cell>
          <cell r="J4695" t="str">
            <v>8044D82-</v>
          </cell>
          <cell r="K4695">
            <v>18808</v>
          </cell>
          <cell r="L4695">
            <v>18808</v>
          </cell>
          <cell r="M4695">
            <v>87965</v>
          </cell>
        </row>
        <row r="4696">
          <cell r="A4696" t="str">
            <v>900386919-18809</v>
          </cell>
          <cell r="B4696">
            <v>816</v>
          </cell>
          <cell r="C4696">
            <v>4321</v>
          </cell>
          <cell r="D4696" t="str">
            <v>816-4321</v>
          </cell>
          <cell r="E4696">
            <v>44111</v>
          </cell>
          <cell r="F4696">
            <v>230550108000</v>
          </cell>
          <cell r="G4696" t="str">
            <v>PAGO GIRO DIRECTO OCT2020</v>
          </cell>
          <cell r="H4696">
            <v>900386919</v>
          </cell>
          <cell r="I4696" t="str">
            <v>INFANEURO S.A.S</v>
          </cell>
          <cell r="J4696" t="str">
            <v>8044D82-</v>
          </cell>
          <cell r="K4696">
            <v>18809</v>
          </cell>
          <cell r="L4696">
            <v>18809</v>
          </cell>
          <cell r="M4696">
            <v>87965</v>
          </cell>
        </row>
        <row r="4697">
          <cell r="A4697" t="str">
            <v>900386919-18810</v>
          </cell>
          <cell r="B4697">
            <v>816</v>
          </cell>
          <cell r="C4697">
            <v>4321</v>
          </cell>
          <cell r="D4697" t="str">
            <v>816-4321</v>
          </cell>
          <cell r="E4697">
            <v>44111</v>
          </cell>
          <cell r="F4697">
            <v>230550108000</v>
          </cell>
          <cell r="G4697" t="str">
            <v>PAGO GIRO DIRECTO OCT2020</v>
          </cell>
          <cell r="H4697">
            <v>900386919</v>
          </cell>
          <cell r="I4697" t="str">
            <v>INFANEURO S.A.S</v>
          </cell>
          <cell r="J4697" t="str">
            <v>8026D82-</v>
          </cell>
          <cell r="K4697">
            <v>18810</v>
          </cell>
          <cell r="L4697">
            <v>18810</v>
          </cell>
          <cell r="M4697">
            <v>87965</v>
          </cell>
        </row>
        <row r="4698">
          <cell r="A4698" t="str">
            <v>900386919-18811</v>
          </cell>
          <cell r="B4698">
            <v>816</v>
          </cell>
          <cell r="C4698">
            <v>4321</v>
          </cell>
          <cell r="D4698" t="str">
            <v>816-4321</v>
          </cell>
          <cell r="E4698">
            <v>44111</v>
          </cell>
          <cell r="F4698">
            <v>230550108000</v>
          </cell>
          <cell r="G4698" t="str">
            <v>PAGO GIRO DIRECTO OCT2020</v>
          </cell>
          <cell r="H4698">
            <v>900386919</v>
          </cell>
          <cell r="I4698" t="str">
            <v>INFANEURO S.A.S</v>
          </cell>
          <cell r="J4698" t="str">
            <v>8026D82-</v>
          </cell>
          <cell r="K4698">
            <v>18811</v>
          </cell>
          <cell r="L4698">
            <v>18811</v>
          </cell>
          <cell r="M4698">
            <v>87965</v>
          </cell>
        </row>
        <row r="4699">
          <cell r="A4699" t="str">
            <v>900386919-18812</v>
          </cell>
          <cell r="B4699">
            <v>816</v>
          </cell>
          <cell r="C4699">
            <v>4321</v>
          </cell>
          <cell r="D4699" t="str">
            <v>816-4321</v>
          </cell>
          <cell r="E4699">
            <v>44111</v>
          </cell>
          <cell r="F4699">
            <v>230550108000</v>
          </cell>
          <cell r="G4699" t="str">
            <v>PAGO GIRO DIRECTO OCT2020</v>
          </cell>
          <cell r="H4699">
            <v>900386919</v>
          </cell>
          <cell r="I4699" t="str">
            <v>INFANEURO S.A.S</v>
          </cell>
          <cell r="J4699" t="str">
            <v>8026D82-</v>
          </cell>
          <cell r="K4699">
            <v>18812</v>
          </cell>
          <cell r="L4699">
            <v>18812</v>
          </cell>
          <cell r="M4699">
            <v>87965</v>
          </cell>
        </row>
        <row r="4700">
          <cell r="A4700" t="str">
            <v>900386919-18813</v>
          </cell>
          <cell r="B4700">
            <v>816</v>
          </cell>
          <cell r="C4700">
            <v>4321</v>
          </cell>
          <cell r="D4700" t="str">
            <v>816-4321</v>
          </cell>
          <cell r="E4700">
            <v>44111</v>
          </cell>
          <cell r="F4700">
            <v>230550108000</v>
          </cell>
          <cell r="G4700" t="str">
            <v>PAGO GIRO DIRECTO OCT2020</v>
          </cell>
          <cell r="H4700">
            <v>900386919</v>
          </cell>
          <cell r="I4700" t="str">
            <v>INFANEURO S.A.S</v>
          </cell>
          <cell r="J4700" t="str">
            <v>8026D82-</v>
          </cell>
          <cell r="K4700">
            <v>18813</v>
          </cell>
          <cell r="L4700">
            <v>18813</v>
          </cell>
          <cell r="M4700">
            <v>87965</v>
          </cell>
        </row>
        <row r="4701">
          <cell r="A4701" t="str">
            <v>900386919-18814</v>
          </cell>
          <cell r="B4701">
            <v>816</v>
          </cell>
          <cell r="C4701">
            <v>4321</v>
          </cell>
          <cell r="D4701" t="str">
            <v>816-4321</v>
          </cell>
          <cell r="E4701">
            <v>44111</v>
          </cell>
          <cell r="F4701">
            <v>230550108000</v>
          </cell>
          <cell r="G4701" t="str">
            <v>PAGO GIRO DIRECTO OCT2020</v>
          </cell>
          <cell r="H4701">
            <v>900386919</v>
          </cell>
          <cell r="I4701" t="str">
            <v>INFANEURO S.A.S</v>
          </cell>
          <cell r="J4701" t="str">
            <v>8026D82-</v>
          </cell>
          <cell r="K4701">
            <v>18814</v>
          </cell>
          <cell r="L4701">
            <v>18814</v>
          </cell>
          <cell r="M4701">
            <v>87965</v>
          </cell>
        </row>
        <row r="4702">
          <cell r="A4702" t="str">
            <v>900386919-18815</v>
          </cell>
          <cell r="B4702">
            <v>816</v>
          </cell>
          <cell r="C4702">
            <v>4321</v>
          </cell>
          <cell r="D4702" t="str">
            <v>816-4321</v>
          </cell>
          <cell r="E4702">
            <v>44111</v>
          </cell>
          <cell r="F4702">
            <v>230550108000</v>
          </cell>
          <cell r="G4702" t="str">
            <v>PAGO GIRO DIRECTO OCT2020</v>
          </cell>
          <cell r="H4702">
            <v>900386919</v>
          </cell>
          <cell r="I4702" t="str">
            <v>INFANEURO S.A.S</v>
          </cell>
          <cell r="J4702" t="str">
            <v>8026D82-</v>
          </cell>
          <cell r="K4702">
            <v>18815</v>
          </cell>
          <cell r="L4702">
            <v>18815</v>
          </cell>
          <cell r="M4702">
            <v>87965</v>
          </cell>
        </row>
        <row r="4703">
          <cell r="A4703" t="str">
            <v>900386919-18816</v>
          </cell>
          <cell r="B4703">
            <v>816</v>
          </cell>
          <cell r="C4703">
            <v>4321</v>
          </cell>
          <cell r="D4703" t="str">
            <v>816-4321</v>
          </cell>
          <cell r="E4703">
            <v>44111</v>
          </cell>
          <cell r="F4703">
            <v>230550108000</v>
          </cell>
          <cell r="G4703" t="str">
            <v>PAGO GIRO DIRECTO OCT2020</v>
          </cell>
          <cell r="H4703">
            <v>900386919</v>
          </cell>
          <cell r="I4703" t="str">
            <v>INFANEURO S.A.S</v>
          </cell>
          <cell r="J4703" t="str">
            <v>8026D82-</v>
          </cell>
          <cell r="K4703">
            <v>18816</v>
          </cell>
          <cell r="L4703">
            <v>18816</v>
          </cell>
          <cell r="M4703">
            <v>87965</v>
          </cell>
        </row>
        <row r="4704">
          <cell r="A4704" t="str">
            <v>900386919-18817</v>
          </cell>
          <cell r="B4704">
            <v>816</v>
          </cell>
          <cell r="C4704">
            <v>4321</v>
          </cell>
          <cell r="D4704" t="str">
            <v>816-4321</v>
          </cell>
          <cell r="E4704">
            <v>44111</v>
          </cell>
          <cell r="F4704">
            <v>230550108000</v>
          </cell>
          <cell r="G4704" t="str">
            <v>PAGO GIRO DIRECTO OCT2020</v>
          </cell>
          <cell r="H4704">
            <v>900386919</v>
          </cell>
          <cell r="I4704" t="str">
            <v>INFANEURO S.A.S</v>
          </cell>
          <cell r="J4704" t="str">
            <v>8037D82-</v>
          </cell>
          <cell r="K4704">
            <v>18817</v>
          </cell>
          <cell r="L4704">
            <v>18817</v>
          </cell>
          <cell r="M4704">
            <v>87965</v>
          </cell>
        </row>
        <row r="4705">
          <cell r="A4705" t="str">
            <v>900386919-18818</v>
          </cell>
          <cell r="B4705">
            <v>816</v>
          </cell>
          <cell r="C4705">
            <v>4225</v>
          </cell>
          <cell r="D4705" t="str">
            <v>816-4225</v>
          </cell>
          <cell r="E4705">
            <v>44081</v>
          </cell>
          <cell r="F4705">
            <v>230550108000</v>
          </cell>
          <cell r="G4705" t="str">
            <v>PAGO GIRO DIRECTO SEP2020</v>
          </cell>
          <cell r="H4705">
            <v>900386919</v>
          </cell>
          <cell r="I4705" t="str">
            <v>INFANEURO S.A.S</v>
          </cell>
          <cell r="J4705" t="str">
            <v>8026D82-</v>
          </cell>
          <cell r="K4705">
            <v>18818</v>
          </cell>
          <cell r="L4705">
            <v>18818</v>
          </cell>
          <cell r="M4705">
            <v>91140</v>
          </cell>
        </row>
        <row r="4706">
          <cell r="A4706" t="str">
            <v>900386919-18819</v>
          </cell>
          <cell r="B4706">
            <v>816</v>
          </cell>
          <cell r="C4706">
            <v>4225</v>
          </cell>
          <cell r="D4706" t="str">
            <v>816-4225</v>
          </cell>
          <cell r="E4706">
            <v>44081</v>
          </cell>
          <cell r="F4706">
            <v>230550108000</v>
          </cell>
          <cell r="G4706" t="str">
            <v>PAGO GIRO DIRECTO SEP2020</v>
          </cell>
          <cell r="H4706">
            <v>900386919</v>
          </cell>
          <cell r="I4706" t="str">
            <v>INFANEURO S.A.S</v>
          </cell>
          <cell r="J4706" t="str">
            <v>8026D82-</v>
          </cell>
          <cell r="K4706">
            <v>18819</v>
          </cell>
          <cell r="L4706">
            <v>18819</v>
          </cell>
          <cell r="M4706">
            <v>91140</v>
          </cell>
        </row>
        <row r="4707">
          <cell r="A4707" t="str">
            <v>900386919-18820</v>
          </cell>
          <cell r="B4707">
            <v>816</v>
          </cell>
          <cell r="C4707">
            <v>4225</v>
          </cell>
          <cell r="D4707" t="str">
            <v>816-4225</v>
          </cell>
          <cell r="E4707">
            <v>44081</v>
          </cell>
          <cell r="F4707">
            <v>230550108000</v>
          </cell>
          <cell r="G4707" t="str">
            <v>PAGO GIRO DIRECTO SEP2020</v>
          </cell>
          <cell r="H4707">
            <v>900386919</v>
          </cell>
          <cell r="I4707" t="str">
            <v>INFANEURO S.A.S</v>
          </cell>
          <cell r="J4707" t="str">
            <v>8026D82-</v>
          </cell>
          <cell r="K4707">
            <v>18820</v>
          </cell>
          <cell r="L4707">
            <v>18820</v>
          </cell>
          <cell r="M4707">
            <v>91140</v>
          </cell>
        </row>
        <row r="4708">
          <cell r="A4708" t="str">
            <v>900386919-18821</v>
          </cell>
          <cell r="B4708">
            <v>816</v>
          </cell>
          <cell r="C4708">
            <v>4225</v>
          </cell>
          <cell r="D4708" t="str">
            <v>816-4225</v>
          </cell>
          <cell r="E4708">
            <v>44081</v>
          </cell>
          <cell r="F4708">
            <v>230550108000</v>
          </cell>
          <cell r="G4708" t="str">
            <v>PAGO GIRO DIRECTO SEP2020</v>
          </cell>
          <cell r="H4708">
            <v>900386919</v>
          </cell>
          <cell r="I4708" t="str">
            <v>INFANEURO S.A.S</v>
          </cell>
          <cell r="J4708" t="str">
            <v>8026D82-</v>
          </cell>
          <cell r="K4708">
            <v>18821</v>
          </cell>
          <cell r="L4708">
            <v>18821</v>
          </cell>
          <cell r="M4708">
            <v>91140</v>
          </cell>
        </row>
        <row r="4709">
          <cell r="A4709" t="str">
            <v>900386919-18822</v>
          </cell>
          <cell r="B4709">
            <v>816</v>
          </cell>
          <cell r="C4709">
            <v>4225</v>
          </cell>
          <cell r="D4709" t="str">
            <v>816-4225</v>
          </cell>
          <cell r="E4709">
            <v>44081</v>
          </cell>
          <cell r="F4709">
            <v>230550108000</v>
          </cell>
          <cell r="G4709" t="str">
            <v>PAGO GIRO DIRECTO SEP2020</v>
          </cell>
          <cell r="H4709">
            <v>900386919</v>
          </cell>
          <cell r="I4709" t="str">
            <v>INFANEURO S.A.S</v>
          </cell>
          <cell r="J4709" t="str">
            <v>8026D82-</v>
          </cell>
          <cell r="K4709">
            <v>18822</v>
          </cell>
          <cell r="L4709">
            <v>18822</v>
          </cell>
          <cell r="M4709">
            <v>91140</v>
          </cell>
        </row>
        <row r="4710">
          <cell r="A4710" t="str">
            <v>900386919-18823</v>
          </cell>
          <cell r="B4710">
            <v>816</v>
          </cell>
          <cell r="C4710">
            <v>4225</v>
          </cell>
          <cell r="D4710" t="str">
            <v>816-4225</v>
          </cell>
          <cell r="E4710">
            <v>44081</v>
          </cell>
          <cell r="F4710">
            <v>230550108000</v>
          </cell>
          <cell r="G4710" t="str">
            <v>PAGO GIRO DIRECTO SEP2020</v>
          </cell>
          <cell r="H4710">
            <v>900386919</v>
          </cell>
          <cell r="I4710" t="str">
            <v>INFANEURO S.A.S</v>
          </cell>
          <cell r="J4710" t="str">
            <v>8026D82-</v>
          </cell>
          <cell r="K4710">
            <v>18823</v>
          </cell>
          <cell r="L4710">
            <v>18823</v>
          </cell>
          <cell r="M4710">
            <v>91140</v>
          </cell>
        </row>
        <row r="4711">
          <cell r="A4711" t="str">
            <v>900386919-18853</v>
          </cell>
          <cell r="B4711">
            <v>816</v>
          </cell>
          <cell r="C4711">
            <v>4225</v>
          </cell>
          <cell r="D4711" t="str">
            <v>816-4225</v>
          </cell>
          <cell r="E4711">
            <v>44081</v>
          </cell>
          <cell r="F4711">
            <v>230550108000</v>
          </cell>
          <cell r="G4711" t="str">
            <v>PAGO GIRO DIRECTO SEP2020</v>
          </cell>
          <cell r="H4711">
            <v>900386919</v>
          </cell>
          <cell r="I4711" t="str">
            <v>INFANEURO S.A.S</v>
          </cell>
          <cell r="J4711" t="str">
            <v>8026D82-</v>
          </cell>
          <cell r="K4711">
            <v>18853</v>
          </cell>
          <cell r="L4711">
            <v>18853</v>
          </cell>
          <cell r="M4711">
            <v>91140</v>
          </cell>
        </row>
        <row r="4712">
          <cell r="A4712" t="str">
            <v>900386919-18854</v>
          </cell>
          <cell r="B4712">
            <v>816</v>
          </cell>
          <cell r="C4712">
            <v>4225</v>
          </cell>
          <cell r="D4712" t="str">
            <v>816-4225</v>
          </cell>
          <cell r="E4712">
            <v>44081</v>
          </cell>
          <cell r="F4712">
            <v>230550108000</v>
          </cell>
          <cell r="G4712" t="str">
            <v>PAGO GIRO DIRECTO SEP2020</v>
          </cell>
          <cell r="H4712">
            <v>900386919</v>
          </cell>
          <cell r="I4712" t="str">
            <v>INFANEURO S.A.S</v>
          </cell>
          <cell r="J4712" t="str">
            <v>8026D82-</v>
          </cell>
          <cell r="K4712">
            <v>18854</v>
          </cell>
          <cell r="L4712">
            <v>18854</v>
          </cell>
          <cell r="M4712">
            <v>91140</v>
          </cell>
        </row>
        <row r="4713">
          <cell r="A4713" t="str">
            <v>900386919-18855</v>
          </cell>
          <cell r="B4713">
            <v>816</v>
          </cell>
          <cell r="C4713">
            <v>4225</v>
          </cell>
          <cell r="D4713" t="str">
            <v>816-4225</v>
          </cell>
          <cell r="E4713">
            <v>44081</v>
          </cell>
          <cell r="F4713">
            <v>230550108000</v>
          </cell>
          <cell r="G4713" t="str">
            <v>PAGO GIRO DIRECTO SEP2020</v>
          </cell>
          <cell r="H4713">
            <v>900386919</v>
          </cell>
          <cell r="I4713" t="str">
            <v>INFANEURO S.A.S</v>
          </cell>
          <cell r="J4713" t="str">
            <v>8026D82-</v>
          </cell>
          <cell r="K4713">
            <v>18855</v>
          </cell>
          <cell r="L4713">
            <v>18855</v>
          </cell>
          <cell r="M4713">
            <v>91140</v>
          </cell>
        </row>
        <row r="4714">
          <cell r="A4714" t="str">
            <v>900386919-18856</v>
          </cell>
          <cell r="B4714">
            <v>816</v>
          </cell>
          <cell r="C4714">
            <v>4225</v>
          </cell>
          <cell r="D4714" t="str">
            <v>816-4225</v>
          </cell>
          <cell r="E4714">
            <v>44081</v>
          </cell>
          <cell r="F4714">
            <v>230550108000</v>
          </cell>
          <cell r="G4714" t="str">
            <v>PAGO GIRO DIRECTO SEP2020</v>
          </cell>
          <cell r="H4714">
            <v>900386919</v>
          </cell>
          <cell r="I4714" t="str">
            <v>INFANEURO S.A.S</v>
          </cell>
          <cell r="J4714" t="str">
            <v>8026D82-</v>
          </cell>
          <cell r="K4714">
            <v>18856</v>
          </cell>
          <cell r="L4714">
            <v>18856</v>
          </cell>
          <cell r="M4714">
            <v>93100</v>
          </cell>
        </row>
        <row r="4715">
          <cell r="A4715" t="str">
            <v>900386919-18857</v>
          </cell>
          <cell r="B4715">
            <v>816</v>
          </cell>
          <cell r="C4715">
            <v>4225</v>
          </cell>
          <cell r="D4715" t="str">
            <v>816-4225</v>
          </cell>
          <cell r="E4715">
            <v>44081</v>
          </cell>
          <cell r="F4715">
            <v>230550108000</v>
          </cell>
          <cell r="G4715" t="str">
            <v>PAGO GIRO DIRECTO SEP2020</v>
          </cell>
          <cell r="H4715">
            <v>900386919</v>
          </cell>
          <cell r="I4715" t="str">
            <v>INFANEURO S.A.S</v>
          </cell>
          <cell r="J4715" t="str">
            <v>8025D82-</v>
          </cell>
          <cell r="K4715">
            <v>18857</v>
          </cell>
          <cell r="L4715">
            <v>18857</v>
          </cell>
          <cell r="M4715">
            <v>93100</v>
          </cell>
        </row>
        <row r="4716">
          <cell r="A4716" t="str">
            <v>900386919-18858</v>
          </cell>
          <cell r="B4716">
            <v>816</v>
          </cell>
          <cell r="C4716">
            <v>4225</v>
          </cell>
          <cell r="D4716" t="str">
            <v>816-4225</v>
          </cell>
          <cell r="E4716">
            <v>44081</v>
          </cell>
          <cell r="F4716">
            <v>230550108000</v>
          </cell>
          <cell r="G4716" t="str">
            <v>PAGO GIRO DIRECTO SEP2020</v>
          </cell>
          <cell r="H4716">
            <v>900386919</v>
          </cell>
          <cell r="I4716" t="str">
            <v>INFANEURO S.A.S</v>
          </cell>
          <cell r="J4716" t="str">
            <v>8026D82-</v>
          </cell>
          <cell r="K4716">
            <v>18858</v>
          </cell>
          <cell r="L4716">
            <v>18858</v>
          </cell>
          <cell r="M4716">
            <v>93100</v>
          </cell>
        </row>
        <row r="4717">
          <cell r="A4717" t="str">
            <v>900386919-18859</v>
          </cell>
          <cell r="B4717">
            <v>816</v>
          </cell>
          <cell r="C4717">
            <v>4225</v>
          </cell>
          <cell r="D4717" t="str">
            <v>816-4225</v>
          </cell>
          <cell r="E4717">
            <v>44081</v>
          </cell>
          <cell r="F4717">
            <v>230550108000</v>
          </cell>
          <cell r="G4717" t="str">
            <v>PAGO GIRO DIRECTO SEP2020</v>
          </cell>
          <cell r="H4717">
            <v>900386919</v>
          </cell>
          <cell r="I4717" t="str">
            <v>INFANEURO S.A.S</v>
          </cell>
          <cell r="J4717" t="str">
            <v>8026D82-</v>
          </cell>
          <cell r="K4717">
            <v>18859</v>
          </cell>
          <cell r="L4717">
            <v>18859</v>
          </cell>
          <cell r="M4717">
            <v>93100</v>
          </cell>
        </row>
        <row r="4718">
          <cell r="A4718" t="str">
            <v>900386919-18860</v>
          </cell>
          <cell r="B4718">
            <v>816</v>
          </cell>
          <cell r="C4718">
            <v>4225</v>
          </cell>
          <cell r="D4718" t="str">
            <v>816-4225</v>
          </cell>
          <cell r="E4718">
            <v>44081</v>
          </cell>
          <cell r="F4718">
            <v>230550108000</v>
          </cell>
          <cell r="G4718" t="str">
            <v>PAGO GIRO DIRECTO SEP2020</v>
          </cell>
          <cell r="H4718">
            <v>900386919</v>
          </cell>
          <cell r="I4718" t="str">
            <v>INFANEURO S.A.S</v>
          </cell>
          <cell r="J4718" t="str">
            <v>8030D82-</v>
          </cell>
          <cell r="K4718">
            <v>18860</v>
          </cell>
          <cell r="L4718">
            <v>18860</v>
          </cell>
          <cell r="M4718">
            <v>93100</v>
          </cell>
        </row>
        <row r="4719">
          <cell r="A4719" t="str">
            <v>900386919-18861</v>
          </cell>
          <cell r="B4719">
            <v>816</v>
          </cell>
          <cell r="C4719">
            <v>4225</v>
          </cell>
          <cell r="D4719" t="str">
            <v>816-4225</v>
          </cell>
          <cell r="E4719">
            <v>44081</v>
          </cell>
          <cell r="F4719">
            <v>230550108000</v>
          </cell>
          <cell r="G4719" t="str">
            <v>PAGO GIRO DIRECTO SEP2020</v>
          </cell>
          <cell r="H4719">
            <v>900386919</v>
          </cell>
          <cell r="I4719" t="str">
            <v>INFANEURO S.A.S</v>
          </cell>
          <cell r="J4719" t="str">
            <v>8026D82-</v>
          </cell>
          <cell r="K4719">
            <v>18861</v>
          </cell>
          <cell r="L4719">
            <v>18861</v>
          </cell>
          <cell r="M4719">
            <v>93100</v>
          </cell>
        </row>
        <row r="4720">
          <cell r="A4720" t="str">
            <v>900386919-18862</v>
          </cell>
          <cell r="B4720">
            <v>816</v>
          </cell>
          <cell r="C4720">
            <v>4225</v>
          </cell>
          <cell r="D4720" t="str">
            <v>816-4225</v>
          </cell>
          <cell r="E4720">
            <v>44081</v>
          </cell>
          <cell r="F4720">
            <v>230550108000</v>
          </cell>
          <cell r="G4720" t="str">
            <v>PAGO GIRO DIRECTO SEP2020</v>
          </cell>
          <cell r="H4720">
            <v>900386919</v>
          </cell>
          <cell r="I4720" t="str">
            <v>INFANEURO S.A.S</v>
          </cell>
          <cell r="J4720" t="str">
            <v>8026D82-</v>
          </cell>
          <cell r="K4720">
            <v>18862</v>
          </cell>
          <cell r="L4720">
            <v>18862</v>
          </cell>
          <cell r="M4720">
            <v>93100</v>
          </cell>
        </row>
        <row r="4721">
          <cell r="A4721" t="str">
            <v>900386919-18863</v>
          </cell>
          <cell r="B4721">
            <v>816</v>
          </cell>
          <cell r="C4721">
            <v>4225</v>
          </cell>
          <cell r="D4721" t="str">
            <v>816-4225</v>
          </cell>
          <cell r="E4721">
            <v>44081</v>
          </cell>
          <cell r="F4721">
            <v>230550108000</v>
          </cell>
          <cell r="G4721" t="str">
            <v>PAGO GIRO DIRECTO SEP2020</v>
          </cell>
          <cell r="H4721">
            <v>900386919</v>
          </cell>
          <cell r="I4721" t="str">
            <v>INFANEURO S.A.S</v>
          </cell>
          <cell r="J4721" t="str">
            <v>8026D82-</v>
          </cell>
          <cell r="K4721">
            <v>18863</v>
          </cell>
          <cell r="L4721">
            <v>18863</v>
          </cell>
          <cell r="M4721">
            <v>93100</v>
          </cell>
        </row>
        <row r="4722">
          <cell r="A4722" t="str">
            <v>900386919-18864</v>
          </cell>
          <cell r="B4722">
            <v>816</v>
          </cell>
          <cell r="C4722">
            <v>4225</v>
          </cell>
          <cell r="D4722" t="str">
            <v>816-4225</v>
          </cell>
          <cell r="E4722">
            <v>44081</v>
          </cell>
          <cell r="F4722">
            <v>230550108000</v>
          </cell>
          <cell r="G4722" t="str">
            <v>PAGO GIRO DIRECTO SEP2020</v>
          </cell>
          <cell r="H4722">
            <v>900386919</v>
          </cell>
          <cell r="I4722" t="str">
            <v>INFANEURO S.A.S</v>
          </cell>
          <cell r="J4722" t="str">
            <v>8026D82-</v>
          </cell>
          <cell r="K4722">
            <v>18864</v>
          </cell>
          <cell r="L4722">
            <v>18864</v>
          </cell>
          <cell r="M4722">
            <v>93100</v>
          </cell>
        </row>
        <row r="4723">
          <cell r="A4723" t="str">
            <v>900386919-18865</v>
          </cell>
          <cell r="B4723">
            <v>816</v>
          </cell>
          <cell r="C4723">
            <v>4225</v>
          </cell>
          <cell r="D4723" t="str">
            <v>816-4225</v>
          </cell>
          <cell r="E4723">
            <v>44081</v>
          </cell>
          <cell r="F4723">
            <v>230550108000</v>
          </cell>
          <cell r="G4723" t="str">
            <v>PAGO GIRO DIRECTO SEP2020</v>
          </cell>
          <cell r="H4723">
            <v>900386919</v>
          </cell>
          <cell r="I4723" t="str">
            <v>INFANEURO S.A.S</v>
          </cell>
          <cell r="J4723" t="str">
            <v>8026D82-</v>
          </cell>
          <cell r="K4723">
            <v>18865</v>
          </cell>
          <cell r="L4723">
            <v>18865</v>
          </cell>
          <cell r="M4723">
            <v>93100</v>
          </cell>
        </row>
        <row r="4724">
          <cell r="A4724" t="str">
            <v>900386919-18866</v>
          </cell>
          <cell r="B4724">
            <v>816</v>
          </cell>
          <cell r="C4724">
            <v>4225</v>
          </cell>
          <cell r="D4724" t="str">
            <v>816-4225</v>
          </cell>
          <cell r="E4724">
            <v>44081</v>
          </cell>
          <cell r="F4724">
            <v>230550108000</v>
          </cell>
          <cell r="G4724" t="str">
            <v>PAGO GIRO DIRECTO SEP2020</v>
          </cell>
          <cell r="H4724">
            <v>900386919</v>
          </cell>
          <cell r="I4724" t="str">
            <v>INFANEURO S.A.S</v>
          </cell>
          <cell r="J4724" t="str">
            <v>8026D82-</v>
          </cell>
          <cell r="K4724">
            <v>18866</v>
          </cell>
          <cell r="L4724">
            <v>18866</v>
          </cell>
          <cell r="M4724">
            <v>93100</v>
          </cell>
        </row>
        <row r="4725">
          <cell r="A4725" t="str">
            <v>900386919-18867</v>
          </cell>
          <cell r="B4725">
            <v>816</v>
          </cell>
          <cell r="C4725">
            <v>4225</v>
          </cell>
          <cell r="D4725" t="str">
            <v>816-4225</v>
          </cell>
          <cell r="E4725">
            <v>44081</v>
          </cell>
          <cell r="F4725">
            <v>230550108000</v>
          </cell>
          <cell r="G4725" t="str">
            <v>PAGO GIRO DIRECTO SEP2020</v>
          </cell>
          <cell r="H4725">
            <v>900386919</v>
          </cell>
          <cell r="I4725" t="str">
            <v>INFANEURO S.A.S</v>
          </cell>
          <cell r="J4725" t="str">
            <v>8026D82-</v>
          </cell>
          <cell r="K4725">
            <v>18867</v>
          </cell>
          <cell r="L4725">
            <v>18867</v>
          </cell>
          <cell r="M4725">
            <v>93100</v>
          </cell>
        </row>
        <row r="4726">
          <cell r="A4726" t="str">
            <v>900386919-18868</v>
          </cell>
          <cell r="B4726">
            <v>816</v>
          </cell>
          <cell r="C4726">
            <v>4225</v>
          </cell>
          <cell r="D4726" t="str">
            <v>816-4225</v>
          </cell>
          <cell r="E4726">
            <v>44081</v>
          </cell>
          <cell r="F4726">
            <v>230550108000</v>
          </cell>
          <cell r="G4726" t="str">
            <v>PAGO GIRO DIRECTO SEP2020</v>
          </cell>
          <cell r="H4726">
            <v>900386919</v>
          </cell>
          <cell r="I4726" t="str">
            <v>INFANEURO S.A.S</v>
          </cell>
          <cell r="J4726" t="str">
            <v>8026D82-</v>
          </cell>
          <cell r="K4726">
            <v>18868</v>
          </cell>
          <cell r="L4726">
            <v>18868</v>
          </cell>
          <cell r="M4726">
            <v>93100</v>
          </cell>
        </row>
        <row r="4727">
          <cell r="A4727" t="str">
            <v>900386919-18869</v>
          </cell>
          <cell r="B4727">
            <v>816</v>
          </cell>
          <cell r="C4727">
            <v>4225</v>
          </cell>
          <cell r="D4727" t="str">
            <v>816-4225</v>
          </cell>
          <cell r="E4727">
            <v>44081</v>
          </cell>
          <cell r="F4727">
            <v>230550108000</v>
          </cell>
          <cell r="G4727" t="str">
            <v>PAGO GIRO DIRECTO SEP2020</v>
          </cell>
          <cell r="H4727">
            <v>900386919</v>
          </cell>
          <cell r="I4727" t="str">
            <v>INFANEURO S.A.S</v>
          </cell>
          <cell r="J4727" t="str">
            <v>8026D82-</v>
          </cell>
          <cell r="K4727">
            <v>18869</v>
          </cell>
          <cell r="L4727">
            <v>18869</v>
          </cell>
          <cell r="M4727">
            <v>93100</v>
          </cell>
        </row>
        <row r="4728">
          <cell r="A4728" t="str">
            <v>900386919-18870</v>
          </cell>
          <cell r="B4728">
            <v>816</v>
          </cell>
          <cell r="C4728">
            <v>4225</v>
          </cell>
          <cell r="D4728" t="str">
            <v>816-4225</v>
          </cell>
          <cell r="E4728">
            <v>44081</v>
          </cell>
          <cell r="F4728">
            <v>230550108000</v>
          </cell>
          <cell r="G4728" t="str">
            <v>PAGO GIRO DIRECTO SEP2020</v>
          </cell>
          <cell r="H4728">
            <v>900386919</v>
          </cell>
          <cell r="I4728" t="str">
            <v>INFANEURO S.A.S</v>
          </cell>
          <cell r="J4728" t="str">
            <v>8026D82-</v>
          </cell>
          <cell r="K4728">
            <v>18870</v>
          </cell>
          <cell r="L4728">
            <v>18870</v>
          </cell>
          <cell r="M4728">
            <v>93100</v>
          </cell>
        </row>
        <row r="4729">
          <cell r="A4729" t="str">
            <v>900386919-18871</v>
          </cell>
          <cell r="B4729">
            <v>816</v>
          </cell>
          <cell r="C4729">
            <v>4225</v>
          </cell>
          <cell r="D4729" t="str">
            <v>816-4225</v>
          </cell>
          <cell r="E4729">
            <v>44081</v>
          </cell>
          <cell r="F4729">
            <v>230550108000</v>
          </cell>
          <cell r="G4729" t="str">
            <v>PAGO GIRO DIRECTO SEP2020</v>
          </cell>
          <cell r="H4729">
            <v>900386919</v>
          </cell>
          <cell r="I4729" t="str">
            <v>INFANEURO S.A.S</v>
          </cell>
          <cell r="J4729" t="str">
            <v>8026D82-</v>
          </cell>
          <cell r="K4729">
            <v>18871</v>
          </cell>
          <cell r="L4729">
            <v>18871</v>
          </cell>
          <cell r="M4729">
            <v>93100</v>
          </cell>
        </row>
        <row r="4730">
          <cell r="A4730" t="str">
            <v>900386919-18872</v>
          </cell>
          <cell r="B4730">
            <v>816</v>
          </cell>
          <cell r="C4730">
            <v>4225</v>
          </cell>
          <cell r="D4730" t="str">
            <v>816-4225</v>
          </cell>
          <cell r="E4730">
            <v>44081</v>
          </cell>
          <cell r="F4730">
            <v>230550108000</v>
          </cell>
          <cell r="G4730" t="str">
            <v>PAGO GIRO DIRECTO SEP2020</v>
          </cell>
          <cell r="H4730">
            <v>900386919</v>
          </cell>
          <cell r="I4730" t="str">
            <v>INFANEURO S.A.S</v>
          </cell>
          <cell r="J4730" t="str">
            <v>8026D82-</v>
          </cell>
          <cell r="K4730">
            <v>18872</v>
          </cell>
          <cell r="L4730">
            <v>18872</v>
          </cell>
          <cell r="M4730">
            <v>93100</v>
          </cell>
        </row>
        <row r="4731">
          <cell r="A4731" t="str">
            <v>900386919-18873</v>
          </cell>
          <cell r="B4731">
            <v>816</v>
          </cell>
          <cell r="C4731">
            <v>4225</v>
          </cell>
          <cell r="D4731" t="str">
            <v>816-4225</v>
          </cell>
          <cell r="E4731">
            <v>44081</v>
          </cell>
          <cell r="F4731">
            <v>230550108000</v>
          </cell>
          <cell r="G4731" t="str">
            <v>PAGO GIRO DIRECTO SEP2020</v>
          </cell>
          <cell r="H4731">
            <v>900386919</v>
          </cell>
          <cell r="I4731" t="str">
            <v>INFANEURO S.A.S</v>
          </cell>
          <cell r="J4731" t="str">
            <v>8026D82-</v>
          </cell>
          <cell r="K4731">
            <v>18873</v>
          </cell>
          <cell r="L4731">
            <v>18873</v>
          </cell>
          <cell r="M4731">
            <v>93100</v>
          </cell>
        </row>
        <row r="4732">
          <cell r="A4732" t="str">
            <v>900386919-18874</v>
          </cell>
          <cell r="B4732">
            <v>816</v>
          </cell>
          <cell r="C4732">
            <v>4225</v>
          </cell>
          <cell r="D4732" t="str">
            <v>816-4225</v>
          </cell>
          <cell r="E4732">
            <v>44081</v>
          </cell>
          <cell r="F4732">
            <v>230550108000</v>
          </cell>
          <cell r="G4732" t="str">
            <v>PAGO GIRO DIRECTO SEP2020</v>
          </cell>
          <cell r="H4732">
            <v>900386919</v>
          </cell>
          <cell r="I4732" t="str">
            <v>INFANEURO S.A.S</v>
          </cell>
          <cell r="J4732" t="str">
            <v>8026D82-</v>
          </cell>
          <cell r="K4732">
            <v>18874</v>
          </cell>
          <cell r="L4732">
            <v>18874</v>
          </cell>
          <cell r="M4732">
            <v>93100</v>
          </cell>
        </row>
        <row r="4733">
          <cell r="A4733" t="str">
            <v>900386919-18875</v>
          </cell>
          <cell r="B4733">
            <v>816</v>
          </cell>
          <cell r="C4733">
            <v>4225</v>
          </cell>
          <cell r="D4733" t="str">
            <v>816-4225</v>
          </cell>
          <cell r="E4733">
            <v>44081</v>
          </cell>
          <cell r="F4733">
            <v>230550108000</v>
          </cell>
          <cell r="G4733" t="str">
            <v>PAGO GIRO DIRECTO SEP2020</v>
          </cell>
          <cell r="H4733">
            <v>900386919</v>
          </cell>
          <cell r="I4733" t="str">
            <v>INFANEURO S.A.S</v>
          </cell>
          <cell r="J4733" t="str">
            <v>8026D82-</v>
          </cell>
          <cell r="K4733">
            <v>18875</v>
          </cell>
          <cell r="L4733">
            <v>18875</v>
          </cell>
          <cell r="M4733">
            <v>93100</v>
          </cell>
        </row>
        <row r="4734">
          <cell r="A4734" t="str">
            <v>900386919-18876</v>
          </cell>
          <cell r="B4734">
            <v>816</v>
          </cell>
          <cell r="C4734">
            <v>4225</v>
          </cell>
          <cell r="D4734" t="str">
            <v>816-4225</v>
          </cell>
          <cell r="E4734">
            <v>44081</v>
          </cell>
          <cell r="F4734">
            <v>230550108000</v>
          </cell>
          <cell r="G4734" t="str">
            <v>PAGO GIRO DIRECTO SEP2020</v>
          </cell>
          <cell r="H4734">
            <v>900386919</v>
          </cell>
          <cell r="I4734" t="str">
            <v>INFANEURO S.A.S</v>
          </cell>
          <cell r="J4734" t="str">
            <v>8026D82-</v>
          </cell>
          <cell r="K4734">
            <v>18876</v>
          </cell>
          <cell r="L4734">
            <v>18876</v>
          </cell>
          <cell r="M4734">
            <v>93100</v>
          </cell>
        </row>
        <row r="4735">
          <cell r="A4735" t="str">
            <v>900386919-18877</v>
          </cell>
          <cell r="B4735">
            <v>816</v>
          </cell>
          <cell r="C4735">
            <v>4225</v>
          </cell>
          <cell r="D4735" t="str">
            <v>816-4225</v>
          </cell>
          <cell r="E4735">
            <v>44081</v>
          </cell>
          <cell r="F4735">
            <v>230550108000</v>
          </cell>
          <cell r="G4735" t="str">
            <v>PAGO GIRO DIRECTO SEP2020</v>
          </cell>
          <cell r="H4735">
            <v>900386919</v>
          </cell>
          <cell r="I4735" t="str">
            <v>INFANEURO S.A.S</v>
          </cell>
          <cell r="J4735" t="str">
            <v>8031D82-</v>
          </cell>
          <cell r="K4735">
            <v>18877</v>
          </cell>
          <cell r="L4735">
            <v>18877</v>
          </cell>
          <cell r="M4735">
            <v>93100</v>
          </cell>
        </row>
        <row r="4736">
          <cell r="A4736" t="str">
            <v>900386919-18878</v>
          </cell>
          <cell r="B4736">
            <v>816</v>
          </cell>
          <cell r="C4736">
            <v>4225</v>
          </cell>
          <cell r="D4736" t="str">
            <v>816-4225</v>
          </cell>
          <cell r="E4736">
            <v>44081</v>
          </cell>
          <cell r="F4736">
            <v>230550108000</v>
          </cell>
          <cell r="G4736" t="str">
            <v>PAGO GIRO DIRECTO SEP2020</v>
          </cell>
          <cell r="H4736">
            <v>900386919</v>
          </cell>
          <cell r="I4736" t="str">
            <v>INFANEURO S.A.S</v>
          </cell>
          <cell r="J4736" t="str">
            <v>8026D82-</v>
          </cell>
          <cell r="K4736">
            <v>18878</v>
          </cell>
          <cell r="L4736">
            <v>18878</v>
          </cell>
          <cell r="M4736">
            <v>93100</v>
          </cell>
        </row>
        <row r="4737">
          <cell r="A4737" t="str">
            <v>900386919-18879</v>
          </cell>
          <cell r="B4737">
            <v>816</v>
          </cell>
          <cell r="C4737">
            <v>4225</v>
          </cell>
          <cell r="D4737" t="str">
            <v>816-4225</v>
          </cell>
          <cell r="E4737">
            <v>44081</v>
          </cell>
          <cell r="F4737">
            <v>230550108000</v>
          </cell>
          <cell r="G4737" t="str">
            <v>PAGO GIRO DIRECTO SEP2020</v>
          </cell>
          <cell r="H4737">
            <v>900386919</v>
          </cell>
          <cell r="I4737" t="str">
            <v>INFANEURO S.A.S</v>
          </cell>
          <cell r="J4737" t="str">
            <v>8026D82-</v>
          </cell>
          <cell r="K4737">
            <v>18879</v>
          </cell>
          <cell r="L4737">
            <v>18879</v>
          </cell>
          <cell r="M4737">
            <v>93100</v>
          </cell>
        </row>
        <row r="4738">
          <cell r="A4738" t="str">
            <v>900386919-18880</v>
          </cell>
          <cell r="B4738">
            <v>816</v>
          </cell>
          <cell r="C4738">
            <v>4225</v>
          </cell>
          <cell r="D4738" t="str">
            <v>816-4225</v>
          </cell>
          <cell r="E4738">
            <v>44081</v>
          </cell>
          <cell r="F4738">
            <v>230550108000</v>
          </cell>
          <cell r="G4738" t="str">
            <v>PAGO GIRO DIRECTO SEP2020</v>
          </cell>
          <cell r="H4738">
            <v>900386919</v>
          </cell>
          <cell r="I4738" t="str">
            <v>INFANEURO S.A.S</v>
          </cell>
          <cell r="J4738" t="str">
            <v>8026D82-</v>
          </cell>
          <cell r="K4738">
            <v>18880</v>
          </cell>
          <cell r="L4738">
            <v>18880</v>
          </cell>
          <cell r="M4738">
            <v>93100</v>
          </cell>
        </row>
        <row r="4739">
          <cell r="A4739" t="str">
            <v>900386919-18881</v>
          </cell>
          <cell r="B4739">
            <v>816</v>
          </cell>
          <cell r="C4739">
            <v>4225</v>
          </cell>
          <cell r="D4739" t="str">
            <v>816-4225</v>
          </cell>
          <cell r="E4739">
            <v>44081</v>
          </cell>
          <cell r="F4739">
            <v>230550108000</v>
          </cell>
          <cell r="G4739" t="str">
            <v>PAGO GIRO DIRECTO SEP2020</v>
          </cell>
          <cell r="H4739">
            <v>900386919</v>
          </cell>
          <cell r="I4739" t="str">
            <v>INFANEURO S.A.S</v>
          </cell>
          <cell r="J4739" t="str">
            <v>8026D82-</v>
          </cell>
          <cell r="K4739">
            <v>18881</v>
          </cell>
          <cell r="L4739">
            <v>18881</v>
          </cell>
          <cell r="M4739">
            <v>93100</v>
          </cell>
        </row>
        <row r="4740">
          <cell r="A4740" t="str">
            <v>900386919-18882</v>
          </cell>
          <cell r="B4740">
            <v>816</v>
          </cell>
          <cell r="C4740">
            <v>4225</v>
          </cell>
          <cell r="D4740" t="str">
            <v>816-4225</v>
          </cell>
          <cell r="E4740">
            <v>44081</v>
          </cell>
          <cell r="F4740">
            <v>230550108000</v>
          </cell>
          <cell r="G4740" t="str">
            <v>PAGO GIRO DIRECTO SEP2020</v>
          </cell>
          <cell r="H4740">
            <v>900386919</v>
          </cell>
          <cell r="I4740" t="str">
            <v>INFANEURO S.A.S</v>
          </cell>
          <cell r="J4740" t="str">
            <v>8030D82-</v>
          </cell>
          <cell r="K4740">
            <v>18882</v>
          </cell>
          <cell r="L4740">
            <v>18882</v>
          </cell>
          <cell r="M4740">
            <v>93100</v>
          </cell>
        </row>
        <row r="4741">
          <cell r="A4741" t="str">
            <v>900386919-18883</v>
          </cell>
          <cell r="B4741">
            <v>816</v>
          </cell>
          <cell r="C4741">
            <v>4225</v>
          </cell>
          <cell r="D4741" t="str">
            <v>816-4225</v>
          </cell>
          <cell r="E4741">
            <v>44081</v>
          </cell>
          <cell r="F4741">
            <v>230550108000</v>
          </cell>
          <cell r="G4741" t="str">
            <v>PAGO GIRO DIRECTO SEP2020</v>
          </cell>
          <cell r="H4741">
            <v>900386919</v>
          </cell>
          <cell r="I4741" t="str">
            <v>INFANEURO S.A.S</v>
          </cell>
          <cell r="J4741" t="str">
            <v>8026D82-</v>
          </cell>
          <cell r="K4741">
            <v>18883</v>
          </cell>
          <cell r="L4741">
            <v>18883</v>
          </cell>
          <cell r="M4741">
            <v>93100</v>
          </cell>
        </row>
        <row r="4742">
          <cell r="A4742" t="str">
            <v>900386919-18884</v>
          </cell>
          <cell r="B4742">
            <v>816</v>
          </cell>
          <cell r="C4742">
            <v>4225</v>
          </cell>
          <cell r="D4742" t="str">
            <v>816-4225</v>
          </cell>
          <cell r="E4742">
            <v>44081</v>
          </cell>
          <cell r="F4742">
            <v>230550108000</v>
          </cell>
          <cell r="G4742" t="str">
            <v>PAGO GIRO DIRECTO SEP2020</v>
          </cell>
          <cell r="H4742">
            <v>900386919</v>
          </cell>
          <cell r="I4742" t="str">
            <v>INFANEURO S.A.S</v>
          </cell>
          <cell r="J4742" t="str">
            <v>8026D82-</v>
          </cell>
          <cell r="K4742">
            <v>18884</v>
          </cell>
          <cell r="L4742">
            <v>18884</v>
          </cell>
          <cell r="M4742">
            <v>93100</v>
          </cell>
        </row>
        <row r="4743">
          <cell r="A4743" t="str">
            <v>900386919-18885</v>
          </cell>
          <cell r="B4743">
            <v>816</v>
          </cell>
          <cell r="C4743">
            <v>4225</v>
          </cell>
          <cell r="D4743" t="str">
            <v>816-4225</v>
          </cell>
          <cell r="E4743">
            <v>44081</v>
          </cell>
          <cell r="F4743">
            <v>230550108000</v>
          </cell>
          <cell r="G4743" t="str">
            <v>PAGO GIRO DIRECTO SEP2020</v>
          </cell>
          <cell r="H4743">
            <v>900386919</v>
          </cell>
          <cell r="I4743" t="str">
            <v>INFANEURO S.A.S</v>
          </cell>
          <cell r="J4743" t="str">
            <v>8026D82-</v>
          </cell>
          <cell r="K4743">
            <v>18885</v>
          </cell>
          <cell r="L4743">
            <v>18885</v>
          </cell>
          <cell r="M4743">
            <v>93100</v>
          </cell>
        </row>
        <row r="4744">
          <cell r="A4744" t="str">
            <v>900386919-18886</v>
          </cell>
          <cell r="B4744">
            <v>816</v>
          </cell>
          <cell r="C4744">
            <v>4225</v>
          </cell>
          <cell r="D4744" t="str">
            <v>816-4225</v>
          </cell>
          <cell r="E4744">
            <v>44081</v>
          </cell>
          <cell r="F4744">
            <v>230550108000</v>
          </cell>
          <cell r="G4744" t="str">
            <v>PAGO GIRO DIRECTO SEP2020</v>
          </cell>
          <cell r="H4744">
            <v>900386919</v>
          </cell>
          <cell r="I4744" t="str">
            <v>INFANEURO S.A.S</v>
          </cell>
          <cell r="J4744" t="str">
            <v>8026D82-</v>
          </cell>
          <cell r="K4744">
            <v>18886</v>
          </cell>
          <cell r="L4744">
            <v>18886</v>
          </cell>
          <cell r="M4744">
            <v>93100</v>
          </cell>
        </row>
        <row r="4745">
          <cell r="A4745" t="str">
            <v>900386919-18887</v>
          </cell>
          <cell r="B4745">
            <v>816</v>
          </cell>
          <cell r="C4745">
            <v>4225</v>
          </cell>
          <cell r="D4745" t="str">
            <v>816-4225</v>
          </cell>
          <cell r="E4745">
            <v>44081</v>
          </cell>
          <cell r="F4745">
            <v>230550108000</v>
          </cell>
          <cell r="G4745" t="str">
            <v>PAGO GIRO DIRECTO SEP2020</v>
          </cell>
          <cell r="H4745">
            <v>900386919</v>
          </cell>
          <cell r="I4745" t="str">
            <v>INFANEURO S.A.S</v>
          </cell>
          <cell r="J4745" t="str">
            <v>8026D82-</v>
          </cell>
          <cell r="K4745">
            <v>18887</v>
          </cell>
          <cell r="L4745">
            <v>18887</v>
          </cell>
          <cell r="M4745">
            <v>93100</v>
          </cell>
        </row>
        <row r="4746">
          <cell r="A4746" t="str">
            <v>900386919-18888</v>
          </cell>
          <cell r="B4746">
            <v>816</v>
          </cell>
          <cell r="C4746">
            <v>4225</v>
          </cell>
          <cell r="D4746" t="str">
            <v>816-4225</v>
          </cell>
          <cell r="E4746">
            <v>44081</v>
          </cell>
          <cell r="F4746">
            <v>230550108000</v>
          </cell>
          <cell r="G4746" t="str">
            <v>PAGO GIRO DIRECTO SEP2020</v>
          </cell>
          <cell r="H4746">
            <v>900386919</v>
          </cell>
          <cell r="I4746" t="str">
            <v>INFANEURO S.A.S</v>
          </cell>
          <cell r="J4746" t="str">
            <v>8026D82-</v>
          </cell>
          <cell r="K4746">
            <v>18888</v>
          </cell>
          <cell r="L4746">
            <v>18888</v>
          </cell>
          <cell r="M4746">
            <v>93100</v>
          </cell>
        </row>
        <row r="4747">
          <cell r="A4747" t="str">
            <v>900386919-18889</v>
          </cell>
          <cell r="B4747">
            <v>816</v>
          </cell>
          <cell r="C4747">
            <v>4225</v>
          </cell>
          <cell r="D4747" t="str">
            <v>816-4225</v>
          </cell>
          <cell r="E4747">
            <v>44081</v>
          </cell>
          <cell r="F4747">
            <v>230550108000</v>
          </cell>
          <cell r="G4747" t="str">
            <v>PAGO GIRO DIRECTO SEP2020</v>
          </cell>
          <cell r="H4747">
            <v>900386919</v>
          </cell>
          <cell r="I4747" t="str">
            <v>INFANEURO S.A.S</v>
          </cell>
          <cell r="J4747" t="str">
            <v>8026D82-</v>
          </cell>
          <cell r="K4747">
            <v>18889</v>
          </cell>
          <cell r="L4747">
            <v>18889</v>
          </cell>
          <cell r="M4747">
            <v>93100</v>
          </cell>
        </row>
        <row r="4748">
          <cell r="A4748" t="str">
            <v>900386919-18890</v>
          </cell>
          <cell r="B4748">
            <v>816</v>
          </cell>
          <cell r="C4748">
            <v>4225</v>
          </cell>
          <cell r="D4748" t="str">
            <v>816-4225</v>
          </cell>
          <cell r="E4748">
            <v>44081</v>
          </cell>
          <cell r="F4748">
            <v>230550108000</v>
          </cell>
          <cell r="G4748" t="str">
            <v>PAGO GIRO DIRECTO SEP2020</v>
          </cell>
          <cell r="H4748">
            <v>900386919</v>
          </cell>
          <cell r="I4748" t="str">
            <v>INFANEURO S.A.S</v>
          </cell>
          <cell r="J4748" t="str">
            <v>8026D82-</v>
          </cell>
          <cell r="K4748">
            <v>18890</v>
          </cell>
          <cell r="L4748">
            <v>18890</v>
          </cell>
          <cell r="M4748">
            <v>93100</v>
          </cell>
        </row>
        <row r="4749">
          <cell r="A4749" t="str">
            <v>900386919-18891</v>
          </cell>
          <cell r="B4749">
            <v>816</v>
          </cell>
          <cell r="C4749">
            <v>4225</v>
          </cell>
          <cell r="D4749" t="str">
            <v>816-4225</v>
          </cell>
          <cell r="E4749">
            <v>44081</v>
          </cell>
          <cell r="F4749">
            <v>230550108000</v>
          </cell>
          <cell r="G4749" t="str">
            <v>PAGO GIRO DIRECTO SEP2020</v>
          </cell>
          <cell r="H4749">
            <v>900386919</v>
          </cell>
          <cell r="I4749" t="str">
            <v>INFANEURO S.A.S</v>
          </cell>
          <cell r="J4749" t="str">
            <v>8026D82-</v>
          </cell>
          <cell r="K4749">
            <v>18891</v>
          </cell>
          <cell r="L4749">
            <v>18891</v>
          </cell>
          <cell r="M4749">
            <v>93100</v>
          </cell>
        </row>
        <row r="4750">
          <cell r="A4750" t="str">
            <v>900386919-18892</v>
          </cell>
          <cell r="B4750">
            <v>816</v>
          </cell>
          <cell r="C4750">
            <v>4225</v>
          </cell>
          <cell r="D4750" t="str">
            <v>816-4225</v>
          </cell>
          <cell r="E4750">
            <v>44081</v>
          </cell>
          <cell r="F4750">
            <v>230550108000</v>
          </cell>
          <cell r="G4750" t="str">
            <v>PAGO GIRO DIRECTO SEP2020</v>
          </cell>
          <cell r="H4750">
            <v>900386919</v>
          </cell>
          <cell r="I4750" t="str">
            <v>INFANEURO S.A.S</v>
          </cell>
          <cell r="J4750" t="str">
            <v>8030D82-</v>
          </cell>
          <cell r="K4750">
            <v>18892</v>
          </cell>
          <cell r="L4750">
            <v>18892</v>
          </cell>
          <cell r="M4750">
            <v>93100</v>
          </cell>
        </row>
        <row r="4751">
          <cell r="A4751" t="str">
            <v>900386919-18893</v>
          </cell>
          <cell r="B4751">
            <v>816</v>
          </cell>
          <cell r="C4751">
            <v>4225</v>
          </cell>
          <cell r="D4751" t="str">
            <v>816-4225</v>
          </cell>
          <cell r="E4751">
            <v>44081</v>
          </cell>
          <cell r="F4751">
            <v>230550108000</v>
          </cell>
          <cell r="G4751" t="str">
            <v>PAGO GIRO DIRECTO SEP2020</v>
          </cell>
          <cell r="H4751">
            <v>900386919</v>
          </cell>
          <cell r="I4751" t="str">
            <v>INFANEURO S.A.S</v>
          </cell>
          <cell r="J4751" t="str">
            <v>8026D82-</v>
          </cell>
          <cell r="K4751">
            <v>18893</v>
          </cell>
          <cell r="L4751">
            <v>18893</v>
          </cell>
          <cell r="M4751">
            <v>93100</v>
          </cell>
        </row>
        <row r="4752">
          <cell r="A4752" t="str">
            <v>900386919-18894</v>
          </cell>
          <cell r="B4752">
            <v>816</v>
          </cell>
          <cell r="C4752">
            <v>4225</v>
          </cell>
          <cell r="D4752" t="str">
            <v>816-4225</v>
          </cell>
          <cell r="E4752">
            <v>44081</v>
          </cell>
          <cell r="F4752">
            <v>230550108000</v>
          </cell>
          <cell r="G4752" t="str">
            <v>PAGO GIRO DIRECTO SEP2020</v>
          </cell>
          <cell r="H4752">
            <v>900386919</v>
          </cell>
          <cell r="I4752" t="str">
            <v>INFANEURO S.A.S</v>
          </cell>
          <cell r="J4752" t="str">
            <v>8026D82-</v>
          </cell>
          <cell r="K4752">
            <v>18894</v>
          </cell>
          <cell r="L4752">
            <v>18894</v>
          </cell>
          <cell r="M4752">
            <v>93100</v>
          </cell>
        </row>
        <row r="4753">
          <cell r="A4753" t="str">
            <v>900386919-18895</v>
          </cell>
          <cell r="B4753">
            <v>816</v>
          </cell>
          <cell r="C4753">
            <v>4225</v>
          </cell>
          <cell r="D4753" t="str">
            <v>816-4225</v>
          </cell>
          <cell r="E4753">
            <v>44081</v>
          </cell>
          <cell r="F4753">
            <v>230550108000</v>
          </cell>
          <cell r="G4753" t="str">
            <v>PAGO GIRO DIRECTO SEP2020</v>
          </cell>
          <cell r="H4753">
            <v>900386919</v>
          </cell>
          <cell r="I4753" t="str">
            <v>INFANEURO S.A.S</v>
          </cell>
          <cell r="J4753" t="str">
            <v>8050D82-</v>
          </cell>
          <cell r="K4753">
            <v>18895</v>
          </cell>
          <cell r="L4753">
            <v>18895</v>
          </cell>
          <cell r="M4753">
            <v>93100</v>
          </cell>
        </row>
        <row r="4754">
          <cell r="A4754" t="str">
            <v>900386919-18896</v>
          </cell>
          <cell r="B4754">
            <v>816</v>
          </cell>
          <cell r="C4754">
            <v>4321</v>
          </cell>
          <cell r="D4754" t="str">
            <v>816-4321</v>
          </cell>
          <cell r="E4754">
            <v>44111</v>
          </cell>
          <cell r="F4754">
            <v>230550108000</v>
          </cell>
          <cell r="G4754" t="str">
            <v>PAGO GIRO DIRECTO OCT2020</v>
          </cell>
          <cell r="H4754">
            <v>900386919</v>
          </cell>
          <cell r="I4754" t="str">
            <v>INFANEURO S.A.S</v>
          </cell>
          <cell r="J4754" t="str">
            <v>8026D82-</v>
          </cell>
          <cell r="K4754">
            <v>18896</v>
          </cell>
          <cell r="L4754">
            <v>18896</v>
          </cell>
          <cell r="M4754">
            <v>63700</v>
          </cell>
        </row>
        <row r="4755">
          <cell r="A4755" t="str">
            <v>900386919-18897</v>
          </cell>
          <cell r="B4755">
            <v>816</v>
          </cell>
          <cell r="C4755">
            <v>4321</v>
          </cell>
          <cell r="D4755" t="str">
            <v>816-4321</v>
          </cell>
          <cell r="E4755">
            <v>44111</v>
          </cell>
          <cell r="F4755">
            <v>230550108000</v>
          </cell>
          <cell r="G4755" t="str">
            <v>PAGO GIRO DIRECTO OCT2020</v>
          </cell>
          <cell r="H4755">
            <v>900386919</v>
          </cell>
          <cell r="I4755" t="str">
            <v>INFANEURO S.A.S</v>
          </cell>
          <cell r="J4755" t="str">
            <v>8026D82-</v>
          </cell>
          <cell r="K4755">
            <v>18897</v>
          </cell>
          <cell r="L4755">
            <v>18897</v>
          </cell>
          <cell r="M4755">
            <v>63700</v>
          </cell>
        </row>
        <row r="4756">
          <cell r="A4756" t="str">
            <v>900386919-18898</v>
          </cell>
          <cell r="B4756">
            <v>816</v>
          </cell>
          <cell r="C4756">
            <v>4321</v>
          </cell>
          <cell r="D4756" t="str">
            <v>816-4321</v>
          </cell>
          <cell r="E4756">
            <v>44111</v>
          </cell>
          <cell r="F4756">
            <v>230550108000</v>
          </cell>
          <cell r="G4756" t="str">
            <v>PAGO GIRO DIRECTO OCT2020</v>
          </cell>
          <cell r="H4756">
            <v>900386919</v>
          </cell>
          <cell r="I4756" t="str">
            <v>INFANEURO S.A.S</v>
          </cell>
          <cell r="J4756" t="str">
            <v>8026D82-</v>
          </cell>
          <cell r="K4756">
            <v>18898</v>
          </cell>
          <cell r="L4756">
            <v>18898</v>
          </cell>
          <cell r="M4756">
            <v>63700</v>
          </cell>
        </row>
        <row r="4757">
          <cell r="A4757" t="str">
            <v>900386919-18899</v>
          </cell>
          <cell r="B4757">
            <v>816</v>
          </cell>
          <cell r="C4757">
            <v>4321</v>
          </cell>
          <cell r="D4757" t="str">
            <v>816-4321</v>
          </cell>
          <cell r="E4757">
            <v>44111</v>
          </cell>
          <cell r="F4757">
            <v>230550108000</v>
          </cell>
          <cell r="G4757" t="str">
            <v>PAGO GIRO DIRECTO OCT2020</v>
          </cell>
          <cell r="H4757">
            <v>900386919</v>
          </cell>
          <cell r="I4757" t="str">
            <v>INFANEURO S.A.S</v>
          </cell>
          <cell r="J4757" t="str">
            <v>8026D82-</v>
          </cell>
          <cell r="K4757">
            <v>18899</v>
          </cell>
          <cell r="L4757">
            <v>18899</v>
          </cell>
          <cell r="M4757">
            <v>63700</v>
          </cell>
        </row>
        <row r="4758">
          <cell r="A4758" t="str">
            <v>900386919-18900</v>
          </cell>
          <cell r="B4758">
            <v>816</v>
          </cell>
          <cell r="C4758">
            <v>4321</v>
          </cell>
          <cell r="D4758" t="str">
            <v>816-4321</v>
          </cell>
          <cell r="E4758">
            <v>44111</v>
          </cell>
          <cell r="F4758">
            <v>230550108000</v>
          </cell>
          <cell r="G4758" t="str">
            <v>PAGO GIRO DIRECTO OCT2020</v>
          </cell>
          <cell r="H4758">
            <v>900386919</v>
          </cell>
          <cell r="I4758" t="str">
            <v>INFANEURO S.A.S</v>
          </cell>
          <cell r="J4758" t="str">
            <v>8026D82-</v>
          </cell>
          <cell r="K4758">
            <v>18900</v>
          </cell>
          <cell r="L4758">
            <v>18900</v>
          </cell>
          <cell r="M4758">
            <v>63700</v>
          </cell>
        </row>
        <row r="4759">
          <cell r="A4759" t="str">
            <v>900386919-18901</v>
          </cell>
          <cell r="B4759">
            <v>816</v>
          </cell>
          <cell r="C4759">
            <v>4321</v>
          </cell>
          <cell r="D4759" t="str">
            <v>816-4321</v>
          </cell>
          <cell r="E4759">
            <v>44111</v>
          </cell>
          <cell r="F4759">
            <v>230550108000</v>
          </cell>
          <cell r="G4759" t="str">
            <v>PAGO GIRO DIRECTO OCT2020</v>
          </cell>
          <cell r="H4759">
            <v>900386919</v>
          </cell>
          <cell r="I4759" t="str">
            <v>INFANEURO S.A.S</v>
          </cell>
          <cell r="J4759" t="str">
            <v>8026D82-</v>
          </cell>
          <cell r="K4759">
            <v>18901</v>
          </cell>
          <cell r="L4759">
            <v>18901</v>
          </cell>
          <cell r="M4759">
            <v>63700</v>
          </cell>
        </row>
        <row r="4760">
          <cell r="A4760" t="str">
            <v>900386919-18902</v>
          </cell>
          <cell r="B4760">
            <v>816</v>
          </cell>
          <cell r="C4760">
            <v>4321</v>
          </cell>
          <cell r="D4760" t="str">
            <v>816-4321</v>
          </cell>
          <cell r="E4760">
            <v>44111</v>
          </cell>
          <cell r="F4760">
            <v>230550108000</v>
          </cell>
          <cell r="G4760" t="str">
            <v>PAGO GIRO DIRECTO OCT2020</v>
          </cell>
          <cell r="H4760">
            <v>900386919</v>
          </cell>
          <cell r="I4760" t="str">
            <v>INFANEURO S.A.S</v>
          </cell>
          <cell r="J4760" t="str">
            <v>8029D82-</v>
          </cell>
          <cell r="K4760">
            <v>18902</v>
          </cell>
          <cell r="L4760">
            <v>18902</v>
          </cell>
          <cell r="M4760">
            <v>63700</v>
          </cell>
        </row>
        <row r="4761">
          <cell r="A4761" t="str">
            <v>900386919-18903</v>
          </cell>
          <cell r="B4761">
            <v>816</v>
          </cell>
          <cell r="C4761">
            <v>4321</v>
          </cell>
          <cell r="D4761" t="str">
            <v>816-4321</v>
          </cell>
          <cell r="E4761">
            <v>44111</v>
          </cell>
          <cell r="F4761">
            <v>230550108000</v>
          </cell>
          <cell r="G4761" t="str">
            <v>PAGO GIRO DIRECTO OCT2020</v>
          </cell>
          <cell r="H4761">
            <v>900386919</v>
          </cell>
          <cell r="I4761" t="str">
            <v>INFANEURO S.A.S</v>
          </cell>
          <cell r="J4761" t="str">
            <v>8026D82-</v>
          </cell>
          <cell r="K4761">
            <v>18903</v>
          </cell>
          <cell r="L4761">
            <v>18903</v>
          </cell>
          <cell r="M4761">
            <v>63700</v>
          </cell>
        </row>
        <row r="4762">
          <cell r="A4762" t="str">
            <v>900386919-18904</v>
          </cell>
          <cell r="B4762">
            <v>816</v>
          </cell>
          <cell r="C4762">
            <v>4321</v>
          </cell>
          <cell r="D4762" t="str">
            <v>816-4321</v>
          </cell>
          <cell r="E4762">
            <v>44111</v>
          </cell>
          <cell r="F4762">
            <v>230550108000</v>
          </cell>
          <cell r="G4762" t="str">
            <v>PAGO GIRO DIRECTO OCT2020</v>
          </cell>
          <cell r="H4762">
            <v>900386919</v>
          </cell>
          <cell r="I4762" t="str">
            <v>INFANEURO S.A.S</v>
          </cell>
          <cell r="J4762" t="str">
            <v>8026D82-</v>
          </cell>
          <cell r="K4762">
            <v>18904</v>
          </cell>
          <cell r="L4762">
            <v>18904</v>
          </cell>
          <cell r="M4762">
            <v>63700</v>
          </cell>
        </row>
        <row r="4763">
          <cell r="A4763" t="str">
            <v>900386919-18905</v>
          </cell>
          <cell r="B4763">
            <v>816</v>
          </cell>
          <cell r="C4763">
            <v>4321</v>
          </cell>
          <cell r="D4763" t="str">
            <v>816-4321</v>
          </cell>
          <cell r="E4763">
            <v>44111</v>
          </cell>
          <cell r="F4763">
            <v>230550108000</v>
          </cell>
          <cell r="G4763" t="str">
            <v>PAGO GIRO DIRECTO OCT2020</v>
          </cell>
          <cell r="H4763">
            <v>900386919</v>
          </cell>
          <cell r="I4763" t="str">
            <v>INFANEURO S.A.S</v>
          </cell>
          <cell r="J4763" t="str">
            <v>8030D82-</v>
          </cell>
          <cell r="K4763">
            <v>18905</v>
          </cell>
          <cell r="L4763">
            <v>18905</v>
          </cell>
          <cell r="M4763">
            <v>53900</v>
          </cell>
        </row>
        <row r="4764">
          <cell r="A4764" t="str">
            <v>900386919-18906</v>
          </cell>
          <cell r="B4764">
            <v>816</v>
          </cell>
          <cell r="C4764">
            <v>4321</v>
          </cell>
          <cell r="D4764" t="str">
            <v>816-4321</v>
          </cell>
          <cell r="E4764">
            <v>44111</v>
          </cell>
          <cell r="F4764">
            <v>230550108000</v>
          </cell>
          <cell r="G4764" t="str">
            <v>PAGO GIRO DIRECTO OCT2020</v>
          </cell>
          <cell r="H4764">
            <v>900386919</v>
          </cell>
          <cell r="I4764" t="str">
            <v>INFANEURO S.A.S</v>
          </cell>
          <cell r="J4764" t="str">
            <v>8026D82-</v>
          </cell>
          <cell r="K4764">
            <v>18906</v>
          </cell>
          <cell r="L4764">
            <v>18906</v>
          </cell>
          <cell r="M4764">
            <v>53900</v>
          </cell>
        </row>
        <row r="4765">
          <cell r="A4765" t="str">
            <v>900386919-18907</v>
          </cell>
          <cell r="B4765">
            <v>816</v>
          </cell>
          <cell r="C4765">
            <v>4225</v>
          </cell>
          <cell r="D4765" t="str">
            <v>816-4225</v>
          </cell>
          <cell r="E4765">
            <v>44081</v>
          </cell>
          <cell r="F4765">
            <v>230550108000</v>
          </cell>
          <cell r="G4765" t="str">
            <v>PAGO GIRO DIRECTO SEP2020</v>
          </cell>
          <cell r="H4765">
            <v>900386919</v>
          </cell>
          <cell r="I4765" t="str">
            <v>INFANEURO S.A.S</v>
          </cell>
          <cell r="J4765" t="str">
            <v>8026D82-</v>
          </cell>
          <cell r="K4765">
            <v>18907</v>
          </cell>
          <cell r="L4765">
            <v>18907</v>
          </cell>
          <cell r="M4765">
            <v>122500</v>
          </cell>
        </row>
        <row r="4766">
          <cell r="A4766" t="str">
            <v>900386919-18908</v>
          </cell>
          <cell r="B4766">
            <v>816</v>
          </cell>
          <cell r="C4766">
            <v>4321</v>
          </cell>
          <cell r="D4766" t="str">
            <v>816-4321</v>
          </cell>
          <cell r="E4766">
            <v>44111</v>
          </cell>
          <cell r="F4766">
            <v>230550108000</v>
          </cell>
          <cell r="G4766" t="str">
            <v>PAGO GIRO DIRECTO OCT2020</v>
          </cell>
          <cell r="H4766">
            <v>900386919</v>
          </cell>
          <cell r="I4766" t="str">
            <v>INFANEURO S.A.S</v>
          </cell>
          <cell r="J4766" t="str">
            <v>8026D82-</v>
          </cell>
          <cell r="K4766">
            <v>18908</v>
          </cell>
          <cell r="L4766">
            <v>18908</v>
          </cell>
          <cell r="M4766">
            <v>53900</v>
          </cell>
        </row>
        <row r="4767">
          <cell r="A4767" t="str">
            <v>900386919-18909</v>
          </cell>
          <cell r="B4767">
            <v>816</v>
          </cell>
          <cell r="C4767">
            <v>4321</v>
          </cell>
          <cell r="D4767" t="str">
            <v>816-4321</v>
          </cell>
          <cell r="E4767">
            <v>44111</v>
          </cell>
          <cell r="F4767">
            <v>230550108000</v>
          </cell>
          <cell r="G4767" t="str">
            <v>PAGO GIRO DIRECTO OCT2020</v>
          </cell>
          <cell r="H4767">
            <v>900386919</v>
          </cell>
          <cell r="I4767" t="str">
            <v>INFANEURO S.A.S</v>
          </cell>
          <cell r="J4767" t="str">
            <v>8030D82-</v>
          </cell>
          <cell r="K4767">
            <v>18909</v>
          </cell>
          <cell r="L4767">
            <v>18909</v>
          </cell>
          <cell r="M4767">
            <v>53900</v>
          </cell>
        </row>
        <row r="4768">
          <cell r="A4768" t="str">
            <v>900386919-18910</v>
          </cell>
          <cell r="B4768">
            <v>816</v>
          </cell>
          <cell r="C4768">
            <v>4225</v>
          </cell>
          <cell r="D4768" t="str">
            <v>816-4225</v>
          </cell>
          <cell r="E4768">
            <v>44081</v>
          </cell>
          <cell r="F4768">
            <v>230550108000</v>
          </cell>
          <cell r="G4768" t="str">
            <v>PAGO GIRO DIRECTO SEP2020</v>
          </cell>
          <cell r="H4768">
            <v>900386919</v>
          </cell>
          <cell r="I4768" t="str">
            <v>INFANEURO S.A.S</v>
          </cell>
          <cell r="J4768" t="str">
            <v>8026D82-</v>
          </cell>
          <cell r="K4768">
            <v>18910</v>
          </cell>
          <cell r="L4768">
            <v>18910</v>
          </cell>
          <cell r="M4768">
            <v>122500</v>
          </cell>
        </row>
        <row r="4769">
          <cell r="A4769" t="str">
            <v>900386919-18912</v>
          </cell>
          <cell r="B4769">
            <v>816</v>
          </cell>
          <cell r="C4769">
            <v>4321</v>
          </cell>
          <cell r="D4769" t="str">
            <v>816-4321</v>
          </cell>
          <cell r="E4769">
            <v>44111</v>
          </cell>
          <cell r="F4769">
            <v>230550108000</v>
          </cell>
          <cell r="G4769" t="str">
            <v>PAGO GIRO DIRECTO OCT2020</v>
          </cell>
          <cell r="H4769">
            <v>900386919</v>
          </cell>
          <cell r="I4769" t="str">
            <v>INFANEURO S.A.S</v>
          </cell>
          <cell r="J4769" t="str">
            <v>8026D82-</v>
          </cell>
          <cell r="K4769">
            <v>18912</v>
          </cell>
          <cell r="L4769">
            <v>18912</v>
          </cell>
          <cell r="M4769">
            <v>53900</v>
          </cell>
        </row>
        <row r="4770">
          <cell r="A4770" t="str">
            <v>900386919-18913</v>
          </cell>
          <cell r="B4770">
            <v>816</v>
          </cell>
          <cell r="C4770">
            <v>4225</v>
          </cell>
          <cell r="D4770" t="str">
            <v>816-4225</v>
          </cell>
          <cell r="E4770">
            <v>44081</v>
          </cell>
          <cell r="F4770">
            <v>230550108000</v>
          </cell>
          <cell r="G4770" t="str">
            <v>PAGO GIRO DIRECTO SEP2020</v>
          </cell>
          <cell r="H4770">
            <v>900386919</v>
          </cell>
          <cell r="I4770" t="str">
            <v>INFANEURO S.A.S</v>
          </cell>
          <cell r="J4770" t="str">
            <v>8026D82-</v>
          </cell>
          <cell r="K4770">
            <v>18913</v>
          </cell>
          <cell r="L4770">
            <v>18913</v>
          </cell>
          <cell r="M4770">
            <v>122500</v>
          </cell>
        </row>
        <row r="4771">
          <cell r="A4771" t="str">
            <v>900386919-18914</v>
          </cell>
          <cell r="B4771">
            <v>816</v>
          </cell>
          <cell r="C4771">
            <v>4225</v>
          </cell>
          <cell r="D4771" t="str">
            <v>816-4225</v>
          </cell>
          <cell r="E4771">
            <v>44081</v>
          </cell>
          <cell r="F4771">
            <v>230550108000</v>
          </cell>
          <cell r="G4771" t="str">
            <v>PAGO GIRO DIRECTO SEP2020</v>
          </cell>
          <cell r="H4771">
            <v>900386919</v>
          </cell>
          <cell r="I4771" t="str">
            <v>INFANEURO S.A.S</v>
          </cell>
          <cell r="J4771" t="str">
            <v>8026D82-</v>
          </cell>
          <cell r="K4771">
            <v>18914</v>
          </cell>
          <cell r="L4771">
            <v>18914</v>
          </cell>
          <cell r="M4771">
            <v>122500</v>
          </cell>
        </row>
        <row r="4772">
          <cell r="A4772" t="str">
            <v>900386919-18915</v>
          </cell>
          <cell r="B4772">
            <v>816</v>
          </cell>
          <cell r="C4772">
            <v>4225</v>
          </cell>
          <cell r="D4772" t="str">
            <v>816-4225</v>
          </cell>
          <cell r="E4772">
            <v>44081</v>
          </cell>
          <cell r="F4772">
            <v>230550108000</v>
          </cell>
          <cell r="G4772" t="str">
            <v>PAGO GIRO DIRECTO SEP2020</v>
          </cell>
          <cell r="H4772">
            <v>900386919</v>
          </cell>
          <cell r="I4772" t="str">
            <v>INFANEURO S.A.S</v>
          </cell>
          <cell r="J4772" t="str">
            <v>8026D82-</v>
          </cell>
          <cell r="K4772">
            <v>18915</v>
          </cell>
          <cell r="L4772">
            <v>18915</v>
          </cell>
          <cell r="M4772">
            <v>372400</v>
          </cell>
        </row>
        <row r="4773">
          <cell r="A4773" t="str">
            <v>900386919-18916</v>
          </cell>
          <cell r="B4773">
            <v>816</v>
          </cell>
          <cell r="C4773">
            <v>4321</v>
          </cell>
          <cell r="D4773" t="str">
            <v>816-4321</v>
          </cell>
          <cell r="E4773">
            <v>44111</v>
          </cell>
          <cell r="F4773">
            <v>230550108000</v>
          </cell>
          <cell r="G4773" t="str">
            <v>PAGO GIRO DIRECTO OCT2020</v>
          </cell>
          <cell r="H4773">
            <v>900386919</v>
          </cell>
          <cell r="I4773" t="str">
            <v>INFANEURO S.A.S</v>
          </cell>
          <cell r="J4773" t="str">
            <v>8026D82-</v>
          </cell>
          <cell r="K4773">
            <v>18916</v>
          </cell>
          <cell r="L4773">
            <v>18916</v>
          </cell>
          <cell r="M4773">
            <v>53900</v>
          </cell>
        </row>
        <row r="4774">
          <cell r="A4774" t="str">
            <v>900386919-18917</v>
          </cell>
          <cell r="B4774">
            <v>816</v>
          </cell>
          <cell r="C4774">
            <v>4321</v>
          </cell>
          <cell r="D4774" t="str">
            <v>816-4321</v>
          </cell>
          <cell r="E4774">
            <v>44111</v>
          </cell>
          <cell r="F4774">
            <v>230550108000</v>
          </cell>
          <cell r="G4774" t="str">
            <v>PAGO GIRO DIRECTO OCT2020</v>
          </cell>
          <cell r="H4774">
            <v>900386919</v>
          </cell>
          <cell r="I4774" t="str">
            <v>INFANEURO S.A.S</v>
          </cell>
          <cell r="J4774" t="str">
            <v>8030D82-</v>
          </cell>
          <cell r="K4774">
            <v>18917</v>
          </cell>
          <cell r="L4774">
            <v>18917</v>
          </cell>
          <cell r="M4774">
            <v>53900</v>
          </cell>
        </row>
        <row r="4775">
          <cell r="A4775" t="str">
            <v>900386919-18918</v>
          </cell>
          <cell r="B4775">
            <v>816</v>
          </cell>
          <cell r="C4775">
            <v>4225</v>
          </cell>
          <cell r="D4775" t="str">
            <v>816-4225</v>
          </cell>
          <cell r="E4775">
            <v>44081</v>
          </cell>
          <cell r="F4775">
            <v>230550108000</v>
          </cell>
          <cell r="G4775" t="str">
            <v>PAGO GIRO DIRECTO SEP2020</v>
          </cell>
          <cell r="H4775">
            <v>900386919</v>
          </cell>
          <cell r="I4775" t="str">
            <v>INFANEURO S.A.S</v>
          </cell>
          <cell r="J4775" t="str">
            <v>8026D82-</v>
          </cell>
          <cell r="K4775">
            <v>18918</v>
          </cell>
          <cell r="L4775">
            <v>18918</v>
          </cell>
          <cell r="M4775">
            <v>91140</v>
          </cell>
        </row>
        <row r="4776">
          <cell r="A4776" t="str">
            <v>900386919-18919</v>
          </cell>
          <cell r="B4776">
            <v>816</v>
          </cell>
          <cell r="C4776">
            <v>4225</v>
          </cell>
          <cell r="D4776" t="str">
            <v>816-4225</v>
          </cell>
          <cell r="E4776">
            <v>44081</v>
          </cell>
          <cell r="F4776">
            <v>230550108000</v>
          </cell>
          <cell r="G4776" t="str">
            <v>PAGO GIRO DIRECTO SEP2020</v>
          </cell>
          <cell r="H4776">
            <v>900386919</v>
          </cell>
          <cell r="I4776" t="str">
            <v>INFANEURO S.A.S</v>
          </cell>
          <cell r="J4776" t="str">
            <v>8030D82-</v>
          </cell>
          <cell r="K4776">
            <v>18919</v>
          </cell>
          <cell r="L4776">
            <v>18919</v>
          </cell>
          <cell r="M4776">
            <v>91140</v>
          </cell>
        </row>
        <row r="4777">
          <cell r="A4777" t="str">
            <v>900386919-18920</v>
          </cell>
          <cell r="B4777">
            <v>816</v>
          </cell>
          <cell r="C4777">
            <v>4225</v>
          </cell>
          <cell r="D4777" t="str">
            <v>816-4225</v>
          </cell>
          <cell r="E4777">
            <v>44081</v>
          </cell>
          <cell r="F4777">
            <v>230550108000</v>
          </cell>
          <cell r="G4777" t="str">
            <v>PAGO GIRO DIRECTO SEP2020</v>
          </cell>
          <cell r="H4777">
            <v>900386919</v>
          </cell>
          <cell r="I4777" t="str">
            <v>INFANEURO S.A.S</v>
          </cell>
          <cell r="J4777" t="str">
            <v>8026D82-</v>
          </cell>
          <cell r="K4777">
            <v>18920</v>
          </cell>
          <cell r="L4777">
            <v>18920</v>
          </cell>
          <cell r="M4777">
            <v>91140</v>
          </cell>
        </row>
        <row r="4778">
          <cell r="A4778" t="str">
            <v>900386919-18921</v>
          </cell>
          <cell r="B4778">
            <v>816</v>
          </cell>
          <cell r="C4778">
            <v>4225</v>
          </cell>
          <cell r="D4778" t="str">
            <v>816-4225</v>
          </cell>
          <cell r="E4778">
            <v>44081</v>
          </cell>
          <cell r="F4778">
            <v>230550108000</v>
          </cell>
          <cell r="G4778" t="str">
            <v>PAGO GIRO DIRECTO SEP2020</v>
          </cell>
          <cell r="H4778">
            <v>900386919</v>
          </cell>
          <cell r="I4778" t="str">
            <v>INFANEURO S.A.S</v>
          </cell>
          <cell r="J4778" t="str">
            <v>8026D82-</v>
          </cell>
          <cell r="K4778">
            <v>18921</v>
          </cell>
          <cell r="L4778">
            <v>18921</v>
          </cell>
          <cell r="M4778">
            <v>93100</v>
          </cell>
        </row>
        <row r="4779">
          <cell r="A4779" t="str">
            <v>900386919-18922</v>
          </cell>
          <cell r="B4779">
            <v>816</v>
          </cell>
          <cell r="C4779">
            <v>4225</v>
          </cell>
          <cell r="D4779" t="str">
            <v>816-4225</v>
          </cell>
          <cell r="E4779">
            <v>44081</v>
          </cell>
          <cell r="F4779">
            <v>230550108000</v>
          </cell>
          <cell r="G4779" t="str">
            <v>PAGO GIRO DIRECTO SEP2020</v>
          </cell>
          <cell r="H4779">
            <v>900386919</v>
          </cell>
          <cell r="I4779" t="str">
            <v>INFANEURO S.A.S</v>
          </cell>
          <cell r="J4779" t="str">
            <v>8026D82-</v>
          </cell>
          <cell r="K4779">
            <v>18922</v>
          </cell>
          <cell r="L4779">
            <v>18922</v>
          </cell>
          <cell r="M4779">
            <v>93100</v>
          </cell>
        </row>
        <row r="4780">
          <cell r="A4780" t="str">
            <v>900386919-18923</v>
          </cell>
          <cell r="B4780">
            <v>816</v>
          </cell>
          <cell r="C4780">
            <v>4225</v>
          </cell>
          <cell r="D4780" t="str">
            <v>816-4225</v>
          </cell>
          <cell r="E4780">
            <v>44081</v>
          </cell>
          <cell r="F4780">
            <v>230550108000</v>
          </cell>
          <cell r="G4780" t="str">
            <v>PAGO GIRO DIRECTO SEP2020</v>
          </cell>
          <cell r="H4780">
            <v>900386919</v>
          </cell>
          <cell r="I4780" t="str">
            <v>INFANEURO S.A.S</v>
          </cell>
          <cell r="J4780" t="str">
            <v>8026D82-</v>
          </cell>
          <cell r="K4780">
            <v>18923</v>
          </cell>
          <cell r="L4780">
            <v>18923</v>
          </cell>
          <cell r="M4780">
            <v>93100</v>
          </cell>
        </row>
        <row r="4781">
          <cell r="A4781" t="str">
            <v>900386919-18924</v>
          </cell>
          <cell r="B4781">
            <v>816</v>
          </cell>
          <cell r="C4781">
            <v>4225</v>
          </cell>
          <cell r="D4781" t="str">
            <v>816-4225</v>
          </cell>
          <cell r="E4781">
            <v>44081</v>
          </cell>
          <cell r="F4781">
            <v>230550108000</v>
          </cell>
          <cell r="G4781" t="str">
            <v>PAGO GIRO DIRECTO SEP2020</v>
          </cell>
          <cell r="H4781">
            <v>900386919</v>
          </cell>
          <cell r="I4781" t="str">
            <v>INFANEURO S.A.S</v>
          </cell>
          <cell r="J4781" t="str">
            <v>8030D82-</v>
          </cell>
          <cell r="K4781">
            <v>18924</v>
          </cell>
          <cell r="L4781">
            <v>18924</v>
          </cell>
          <cell r="M4781">
            <v>93100</v>
          </cell>
        </row>
        <row r="4782">
          <cell r="A4782" t="str">
            <v>900386919-18925</v>
          </cell>
          <cell r="B4782">
            <v>816</v>
          </cell>
          <cell r="C4782">
            <v>4225</v>
          </cell>
          <cell r="D4782" t="str">
            <v>816-4225</v>
          </cell>
          <cell r="E4782">
            <v>44081</v>
          </cell>
          <cell r="F4782">
            <v>230550108000</v>
          </cell>
          <cell r="G4782" t="str">
            <v>PAGO GIRO DIRECTO SEP2020</v>
          </cell>
          <cell r="H4782">
            <v>900386919</v>
          </cell>
          <cell r="I4782" t="str">
            <v>INFANEURO S.A.S</v>
          </cell>
          <cell r="J4782" t="str">
            <v>8026D82-</v>
          </cell>
          <cell r="K4782">
            <v>18925</v>
          </cell>
          <cell r="L4782">
            <v>18925</v>
          </cell>
          <cell r="M4782">
            <v>93100</v>
          </cell>
        </row>
        <row r="4783">
          <cell r="A4783" t="str">
            <v>900386919-18926</v>
          </cell>
          <cell r="B4783">
            <v>816</v>
          </cell>
          <cell r="C4783">
            <v>4225</v>
          </cell>
          <cell r="D4783" t="str">
            <v>816-4225</v>
          </cell>
          <cell r="E4783">
            <v>44081</v>
          </cell>
          <cell r="F4783">
            <v>230550108000</v>
          </cell>
          <cell r="G4783" t="str">
            <v>PAGO GIRO DIRECTO SEP2020</v>
          </cell>
          <cell r="H4783">
            <v>900386919</v>
          </cell>
          <cell r="I4783" t="str">
            <v>INFANEURO S.A.S</v>
          </cell>
          <cell r="J4783" t="str">
            <v>8026D82-</v>
          </cell>
          <cell r="K4783">
            <v>18926</v>
          </cell>
          <cell r="L4783">
            <v>18926</v>
          </cell>
          <cell r="M4783">
            <v>93100</v>
          </cell>
        </row>
        <row r="4784">
          <cell r="A4784" t="str">
            <v>900386919-18927</v>
          </cell>
          <cell r="B4784">
            <v>816</v>
          </cell>
          <cell r="C4784">
            <v>4225</v>
          </cell>
          <cell r="D4784" t="str">
            <v>816-4225</v>
          </cell>
          <cell r="E4784">
            <v>44081</v>
          </cell>
          <cell r="F4784">
            <v>230550108000</v>
          </cell>
          <cell r="G4784" t="str">
            <v>PAGO GIRO DIRECTO SEP2020</v>
          </cell>
          <cell r="H4784">
            <v>900386919</v>
          </cell>
          <cell r="I4784" t="str">
            <v>INFANEURO S.A.S</v>
          </cell>
          <cell r="J4784" t="str">
            <v>8026D82-</v>
          </cell>
          <cell r="K4784">
            <v>18927</v>
          </cell>
          <cell r="L4784">
            <v>18927</v>
          </cell>
          <cell r="M4784">
            <v>93100</v>
          </cell>
        </row>
        <row r="4785">
          <cell r="A4785" t="str">
            <v>900386919-18928</v>
          </cell>
          <cell r="B4785">
            <v>816</v>
          </cell>
          <cell r="C4785">
            <v>4225</v>
          </cell>
          <cell r="D4785" t="str">
            <v>816-4225</v>
          </cell>
          <cell r="E4785">
            <v>44081</v>
          </cell>
          <cell r="F4785">
            <v>230550108000</v>
          </cell>
          <cell r="G4785" t="str">
            <v>PAGO GIRO DIRECTO SEP2020</v>
          </cell>
          <cell r="H4785">
            <v>900386919</v>
          </cell>
          <cell r="I4785" t="str">
            <v>INFANEURO S.A.S</v>
          </cell>
          <cell r="J4785" t="str">
            <v>8026D82-</v>
          </cell>
          <cell r="K4785">
            <v>18928</v>
          </cell>
          <cell r="L4785">
            <v>18928</v>
          </cell>
          <cell r="M4785">
            <v>93100</v>
          </cell>
        </row>
        <row r="4786">
          <cell r="A4786" t="str">
            <v>900386919-18929</v>
          </cell>
          <cell r="B4786">
            <v>816</v>
          </cell>
          <cell r="C4786">
            <v>4225</v>
          </cell>
          <cell r="D4786" t="str">
            <v>816-4225</v>
          </cell>
          <cell r="E4786">
            <v>44081</v>
          </cell>
          <cell r="F4786">
            <v>230550108000</v>
          </cell>
          <cell r="G4786" t="str">
            <v>PAGO GIRO DIRECTO SEP2020</v>
          </cell>
          <cell r="H4786">
            <v>900386919</v>
          </cell>
          <cell r="I4786" t="str">
            <v>INFANEURO S.A.S</v>
          </cell>
          <cell r="J4786" t="str">
            <v>8026D82-</v>
          </cell>
          <cell r="K4786">
            <v>18929</v>
          </cell>
          <cell r="L4786">
            <v>18929</v>
          </cell>
          <cell r="M4786">
            <v>93100</v>
          </cell>
        </row>
        <row r="4787">
          <cell r="A4787" t="str">
            <v>900386919-18931</v>
          </cell>
          <cell r="B4787">
            <v>816</v>
          </cell>
          <cell r="C4787">
            <v>4225</v>
          </cell>
          <cell r="D4787" t="str">
            <v>816-4225</v>
          </cell>
          <cell r="E4787">
            <v>44081</v>
          </cell>
          <cell r="F4787">
            <v>230550108000</v>
          </cell>
          <cell r="G4787" t="str">
            <v>PAGO GIRO DIRECTO SEP2020</v>
          </cell>
          <cell r="H4787">
            <v>900386919</v>
          </cell>
          <cell r="I4787" t="str">
            <v>INFANEURO S.A.S</v>
          </cell>
          <cell r="J4787" t="str">
            <v>8026D82-</v>
          </cell>
          <cell r="K4787">
            <v>18931</v>
          </cell>
          <cell r="L4787">
            <v>18931</v>
          </cell>
          <cell r="M4787">
            <v>122500</v>
          </cell>
        </row>
        <row r="4788">
          <cell r="A4788" t="str">
            <v>900386919-18932</v>
          </cell>
          <cell r="B4788">
            <v>816</v>
          </cell>
          <cell r="C4788">
            <v>4225</v>
          </cell>
          <cell r="D4788" t="str">
            <v>816-4225</v>
          </cell>
          <cell r="E4788">
            <v>44081</v>
          </cell>
          <cell r="F4788">
            <v>230550108000</v>
          </cell>
          <cell r="G4788" t="str">
            <v>PAGO GIRO DIRECTO SEP2020</v>
          </cell>
          <cell r="H4788">
            <v>900386919</v>
          </cell>
          <cell r="I4788" t="str">
            <v>INFANEURO S.A.S</v>
          </cell>
          <cell r="J4788" t="str">
            <v>8026D82-</v>
          </cell>
          <cell r="K4788">
            <v>18932</v>
          </cell>
          <cell r="L4788">
            <v>18932</v>
          </cell>
          <cell r="M4788">
            <v>122500</v>
          </cell>
        </row>
        <row r="4789">
          <cell r="A4789" t="str">
            <v>900386919-18933</v>
          </cell>
          <cell r="B4789">
            <v>816</v>
          </cell>
          <cell r="C4789">
            <v>4225</v>
          </cell>
          <cell r="D4789" t="str">
            <v>816-4225</v>
          </cell>
          <cell r="E4789">
            <v>44081</v>
          </cell>
          <cell r="F4789">
            <v>230550108000</v>
          </cell>
          <cell r="G4789" t="str">
            <v>PAGO GIRO DIRECTO SEP2020</v>
          </cell>
          <cell r="H4789">
            <v>900386919</v>
          </cell>
          <cell r="I4789" t="str">
            <v>INFANEURO S.A.S</v>
          </cell>
          <cell r="J4789" t="str">
            <v>8026D82-</v>
          </cell>
          <cell r="K4789">
            <v>18933</v>
          </cell>
          <cell r="L4789">
            <v>18933</v>
          </cell>
          <cell r="M4789">
            <v>122500</v>
          </cell>
        </row>
        <row r="4790">
          <cell r="A4790" t="str">
            <v>900386919-18934</v>
          </cell>
          <cell r="B4790">
            <v>816</v>
          </cell>
          <cell r="C4790">
            <v>4225</v>
          </cell>
          <cell r="D4790" t="str">
            <v>816-4225</v>
          </cell>
          <cell r="E4790">
            <v>44081</v>
          </cell>
          <cell r="F4790">
            <v>230550108000</v>
          </cell>
          <cell r="G4790" t="str">
            <v>PAGO GIRO DIRECTO SEP2020</v>
          </cell>
          <cell r="H4790">
            <v>900386919</v>
          </cell>
          <cell r="I4790" t="str">
            <v>INFANEURO S.A.S</v>
          </cell>
          <cell r="J4790" t="str">
            <v>8026D82-</v>
          </cell>
          <cell r="K4790">
            <v>18934</v>
          </cell>
          <cell r="L4790">
            <v>18934</v>
          </cell>
          <cell r="M4790">
            <v>352800</v>
          </cell>
        </row>
        <row r="4791">
          <cell r="A4791" t="str">
            <v>900386919-18935</v>
          </cell>
          <cell r="B4791">
            <v>816</v>
          </cell>
          <cell r="C4791">
            <v>4225</v>
          </cell>
          <cell r="D4791" t="str">
            <v>816-4225</v>
          </cell>
          <cell r="E4791">
            <v>44081</v>
          </cell>
          <cell r="F4791">
            <v>230550108000</v>
          </cell>
          <cell r="G4791" t="str">
            <v>PAGO GIRO DIRECTO SEP2020</v>
          </cell>
          <cell r="H4791">
            <v>900386919</v>
          </cell>
          <cell r="I4791" t="str">
            <v>INFANEURO S.A.S</v>
          </cell>
          <cell r="J4791" t="str">
            <v>8026D82-</v>
          </cell>
          <cell r="K4791">
            <v>18935</v>
          </cell>
          <cell r="L4791">
            <v>18935</v>
          </cell>
          <cell r="M4791">
            <v>176400</v>
          </cell>
        </row>
        <row r="4792">
          <cell r="A4792" t="str">
            <v>900386919-18936</v>
          </cell>
          <cell r="B4792">
            <v>816</v>
          </cell>
          <cell r="C4792">
            <v>4225</v>
          </cell>
          <cell r="D4792" t="str">
            <v>816-4225</v>
          </cell>
          <cell r="E4792">
            <v>44081</v>
          </cell>
          <cell r="F4792">
            <v>230550108000</v>
          </cell>
          <cell r="G4792" t="str">
            <v>PAGO GIRO DIRECTO SEP2020</v>
          </cell>
          <cell r="H4792">
            <v>900386919</v>
          </cell>
          <cell r="I4792" t="str">
            <v>INFANEURO S.A.S</v>
          </cell>
          <cell r="J4792" t="str">
            <v>8026D82-</v>
          </cell>
          <cell r="K4792">
            <v>18936</v>
          </cell>
          <cell r="L4792">
            <v>18936</v>
          </cell>
          <cell r="M4792">
            <v>176400</v>
          </cell>
        </row>
        <row r="4793">
          <cell r="A4793" t="str">
            <v>900386919-18937</v>
          </cell>
          <cell r="B4793">
            <v>816</v>
          </cell>
          <cell r="C4793">
            <v>4225</v>
          </cell>
          <cell r="D4793" t="str">
            <v>816-4225</v>
          </cell>
          <cell r="E4793">
            <v>44081</v>
          </cell>
          <cell r="F4793">
            <v>230550108000</v>
          </cell>
          <cell r="G4793" t="str">
            <v>PAGO GIRO DIRECTO SEP2020</v>
          </cell>
          <cell r="H4793">
            <v>900386919</v>
          </cell>
          <cell r="I4793" t="str">
            <v>INFANEURO S.A.S</v>
          </cell>
          <cell r="J4793" t="str">
            <v>8026D82-</v>
          </cell>
          <cell r="K4793">
            <v>18937</v>
          </cell>
          <cell r="L4793">
            <v>18937</v>
          </cell>
          <cell r="M4793">
            <v>176400</v>
          </cell>
        </row>
        <row r="4794">
          <cell r="A4794" t="str">
            <v>900386919-18938</v>
          </cell>
          <cell r="B4794">
            <v>816</v>
          </cell>
          <cell r="C4794">
            <v>4225</v>
          </cell>
          <cell r="D4794" t="str">
            <v>816-4225</v>
          </cell>
          <cell r="E4794">
            <v>44081</v>
          </cell>
          <cell r="F4794">
            <v>230550108000</v>
          </cell>
          <cell r="G4794" t="str">
            <v>PAGO GIRO DIRECTO SEP2020</v>
          </cell>
          <cell r="H4794">
            <v>900386919</v>
          </cell>
          <cell r="I4794" t="str">
            <v>INFANEURO S.A.S</v>
          </cell>
          <cell r="J4794" t="str">
            <v>8026D82-</v>
          </cell>
          <cell r="K4794">
            <v>18938</v>
          </cell>
          <cell r="L4794">
            <v>18938</v>
          </cell>
          <cell r="M4794">
            <v>141120</v>
          </cell>
        </row>
        <row r="4795">
          <cell r="A4795" t="str">
            <v>900386919-18939</v>
          </cell>
          <cell r="B4795">
            <v>816</v>
          </cell>
          <cell r="C4795">
            <v>4321</v>
          </cell>
          <cell r="D4795" t="str">
            <v>816-4321</v>
          </cell>
          <cell r="E4795">
            <v>44111</v>
          </cell>
          <cell r="F4795">
            <v>230550108000</v>
          </cell>
          <cell r="G4795" t="str">
            <v>PAGO GIRO DIRECTO OCT2020</v>
          </cell>
          <cell r="H4795">
            <v>900386919</v>
          </cell>
          <cell r="I4795" t="str">
            <v>INFANEURO S.A.S</v>
          </cell>
          <cell r="J4795" t="str">
            <v>8026D82-</v>
          </cell>
          <cell r="K4795">
            <v>18939</v>
          </cell>
          <cell r="L4795">
            <v>18939</v>
          </cell>
          <cell r="M4795">
            <v>87965</v>
          </cell>
        </row>
        <row r="4796">
          <cell r="A4796" t="str">
            <v>900386919-18940</v>
          </cell>
          <cell r="B4796">
            <v>816</v>
          </cell>
          <cell r="C4796">
            <v>4321</v>
          </cell>
          <cell r="D4796" t="str">
            <v>816-4321</v>
          </cell>
          <cell r="E4796">
            <v>44111</v>
          </cell>
          <cell r="F4796">
            <v>230550108000</v>
          </cell>
          <cell r="G4796" t="str">
            <v>PAGO GIRO DIRECTO OCT2020</v>
          </cell>
          <cell r="H4796">
            <v>900386919</v>
          </cell>
          <cell r="I4796" t="str">
            <v>INFANEURO S.A.S</v>
          </cell>
          <cell r="J4796" t="str">
            <v>8029D82-</v>
          </cell>
          <cell r="K4796">
            <v>18940</v>
          </cell>
          <cell r="L4796">
            <v>18940</v>
          </cell>
          <cell r="M4796">
            <v>87965</v>
          </cell>
        </row>
        <row r="4797">
          <cell r="A4797" t="str">
            <v>900386919-18941</v>
          </cell>
          <cell r="B4797">
            <v>816</v>
          </cell>
          <cell r="C4797">
            <v>4225</v>
          </cell>
          <cell r="D4797" t="str">
            <v>816-4225</v>
          </cell>
          <cell r="E4797">
            <v>44081</v>
          </cell>
          <cell r="F4797">
            <v>230550108000</v>
          </cell>
          <cell r="G4797" t="str">
            <v>PAGO GIRO DIRECTO SEP2020</v>
          </cell>
          <cell r="H4797">
            <v>900386919</v>
          </cell>
          <cell r="I4797" t="str">
            <v>INFANEURO S.A.S</v>
          </cell>
          <cell r="J4797" t="str">
            <v>8026D82-</v>
          </cell>
          <cell r="K4797">
            <v>18941</v>
          </cell>
          <cell r="L4797">
            <v>18941</v>
          </cell>
          <cell r="M4797">
            <v>91140</v>
          </cell>
        </row>
        <row r="4798">
          <cell r="A4798" t="str">
            <v>900386919-18942</v>
          </cell>
          <cell r="B4798">
            <v>816</v>
          </cell>
          <cell r="C4798">
            <v>4321</v>
          </cell>
          <cell r="D4798" t="str">
            <v>816-4321</v>
          </cell>
          <cell r="E4798">
            <v>44111</v>
          </cell>
          <cell r="F4798">
            <v>230550108000</v>
          </cell>
          <cell r="G4798" t="str">
            <v>PAGO GIRO DIRECTO OCT2020</v>
          </cell>
          <cell r="H4798">
            <v>900386919</v>
          </cell>
          <cell r="I4798" t="str">
            <v>INFANEURO S.A.S</v>
          </cell>
          <cell r="J4798" t="str">
            <v>8032D82-</v>
          </cell>
          <cell r="K4798">
            <v>18942</v>
          </cell>
          <cell r="L4798">
            <v>18942</v>
          </cell>
          <cell r="M4798">
            <v>87965</v>
          </cell>
        </row>
        <row r="4799">
          <cell r="A4799" t="str">
            <v>900386919-18943</v>
          </cell>
          <cell r="B4799">
            <v>816</v>
          </cell>
          <cell r="C4799">
            <v>4321</v>
          </cell>
          <cell r="D4799" t="str">
            <v>816-4321</v>
          </cell>
          <cell r="E4799">
            <v>44111</v>
          </cell>
          <cell r="F4799">
            <v>230550108000</v>
          </cell>
          <cell r="G4799" t="str">
            <v>PAGO GIRO DIRECTO OCT2020</v>
          </cell>
          <cell r="H4799">
            <v>900386919</v>
          </cell>
          <cell r="I4799" t="str">
            <v>INFANEURO S.A.S</v>
          </cell>
          <cell r="J4799" t="str">
            <v>8036D82-</v>
          </cell>
          <cell r="K4799">
            <v>18943</v>
          </cell>
          <cell r="L4799">
            <v>18943</v>
          </cell>
          <cell r="M4799">
            <v>87965</v>
          </cell>
        </row>
        <row r="4800">
          <cell r="A4800" t="str">
            <v>900386919-18945</v>
          </cell>
          <cell r="B4800">
            <v>816</v>
          </cell>
          <cell r="C4800">
            <v>4225</v>
          </cell>
          <cell r="D4800" t="str">
            <v>816-4225</v>
          </cell>
          <cell r="E4800">
            <v>44081</v>
          </cell>
          <cell r="F4800">
            <v>230550108000</v>
          </cell>
          <cell r="G4800" t="str">
            <v>PAGO GIRO DIRECTO SEP2020</v>
          </cell>
          <cell r="H4800">
            <v>900386919</v>
          </cell>
          <cell r="I4800" t="str">
            <v>INFANEURO S.A.S</v>
          </cell>
          <cell r="J4800" t="str">
            <v>8026D82-</v>
          </cell>
          <cell r="K4800">
            <v>18945</v>
          </cell>
          <cell r="L4800">
            <v>18945</v>
          </cell>
          <cell r="M4800">
            <v>93100</v>
          </cell>
        </row>
        <row r="4801">
          <cell r="A4801" t="str">
            <v>900386919-18946</v>
          </cell>
          <cell r="B4801">
            <v>816</v>
          </cell>
          <cell r="C4801">
            <v>4225</v>
          </cell>
          <cell r="D4801" t="str">
            <v>816-4225</v>
          </cell>
          <cell r="E4801">
            <v>44081</v>
          </cell>
          <cell r="F4801">
            <v>230550108000</v>
          </cell>
          <cell r="G4801" t="str">
            <v>PAGO GIRO DIRECTO SEP2020</v>
          </cell>
          <cell r="H4801">
            <v>900386919</v>
          </cell>
          <cell r="I4801" t="str">
            <v>INFANEURO S.A.S</v>
          </cell>
          <cell r="J4801" t="str">
            <v>8026D82-</v>
          </cell>
          <cell r="K4801">
            <v>18946</v>
          </cell>
          <cell r="L4801">
            <v>18946</v>
          </cell>
          <cell r="M4801">
            <v>93100</v>
          </cell>
        </row>
        <row r="4802">
          <cell r="A4802" t="str">
            <v>900386919-18947</v>
          </cell>
          <cell r="B4802">
            <v>816</v>
          </cell>
          <cell r="C4802">
            <v>4225</v>
          </cell>
          <cell r="D4802" t="str">
            <v>816-4225</v>
          </cell>
          <cell r="E4802">
            <v>44081</v>
          </cell>
          <cell r="F4802">
            <v>230550108000</v>
          </cell>
          <cell r="G4802" t="str">
            <v>PAGO GIRO DIRECTO SEP2020</v>
          </cell>
          <cell r="H4802">
            <v>900386919</v>
          </cell>
          <cell r="I4802" t="str">
            <v>INFANEURO S.A.S</v>
          </cell>
          <cell r="J4802" t="str">
            <v>8026D82-</v>
          </cell>
          <cell r="K4802">
            <v>18947</v>
          </cell>
          <cell r="L4802">
            <v>18947</v>
          </cell>
          <cell r="M4802">
            <v>93100</v>
          </cell>
        </row>
        <row r="4803">
          <cell r="A4803" t="str">
            <v>900386919-18948</v>
          </cell>
          <cell r="B4803">
            <v>816</v>
          </cell>
          <cell r="C4803">
            <v>4225</v>
          </cell>
          <cell r="D4803" t="str">
            <v>816-4225</v>
          </cell>
          <cell r="E4803">
            <v>44081</v>
          </cell>
          <cell r="F4803">
            <v>230550108000</v>
          </cell>
          <cell r="G4803" t="str">
            <v>PAGO GIRO DIRECTO SEP2020</v>
          </cell>
          <cell r="H4803">
            <v>900386919</v>
          </cell>
          <cell r="I4803" t="str">
            <v>INFANEURO S.A.S</v>
          </cell>
          <cell r="J4803" t="str">
            <v>8026D82-</v>
          </cell>
          <cell r="K4803">
            <v>18948</v>
          </cell>
          <cell r="L4803">
            <v>18948</v>
          </cell>
          <cell r="M4803">
            <v>93100</v>
          </cell>
        </row>
        <row r="4804">
          <cell r="A4804" t="str">
            <v>900386919-18949</v>
          </cell>
          <cell r="B4804">
            <v>816</v>
          </cell>
          <cell r="C4804">
            <v>4225</v>
          </cell>
          <cell r="D4804" t="str">
            <v>816-4225</v>
          </cell>
          <cell r="E4804">
            <v>44081</v>
          </cell>
          <cell r="F4804">
            <v>230550108000</v>
          </cell>
          <cell r="G4804" t="str">
            <v>PAGO GIRO DIRECTO SEP2020</v>
          </cell>
          <cell r="H4804">
            <v>900386919</v>
          </cell>
          <cell r="I4804" t="str">
            <v>INFANEURO S.A.S</v>
          </cell>
          <cell r="J4804" t="str">
            <v>8026D82-</v>
          </cell>
          <cell r="K4804">
            <v>18949</v>
          </cell>
          <cell r="L4804">
            <v>18949</v>
          </cell>
          <cell r="M4804">
            <v>93100</v>
          </cell>
        </row>
        <row r="4805">
          <cell r="A4805" t="str">
            <v>900386919-18950</v>
          </cell>
          <cell r="B4805">
            <v>816</v>
          </cell>
          <cell r="C4805">
            <v>4225</v>
          </cell>
          <cell r="D4805" t="str">
            <v>816-4225</v>
          </cell>
          <cell r="E4805">
            <v>44081</v>
          </cell>
          <cell r="F4805">
            <v>230550108000</v>
          </cell>
          <cell r="G4805" t="str">
            <v>PAGO GIRO DIRECTO SEP2020</v>
          </cell>
          <cell r="H4805">
            <v>900386919</v>
          </cell>
          <cell r="I4805" t="str">
            <v>INFANEURO S.A.S</v>
          </cell>
          <cell r="J4805" t="str">
            <v>8026D82-</v>
          </cell>
          <cell r="K4805">
            <v>18950</v>
          </cell>
          <cell r="L4805">
            <v>18950</v>
          </cell>
          <cell r="M4805">
            <v>93100</v>
          </cell>
        </row>
        <row r="4806">
          <cell r="A4806" t="str">
            <v>900386919-18951</v>
          </cell>
          <cell r="B4806">
            <v>816</v>
          </cell>
          <cell r="C4806">
            <v>4225</v>
          </cell>
          <cell r="D4806" t="str">
            <v>816-4225</v>
          </cell>
          <cell r="E4806">
            <v>44081</v>
          </cell>
          <cell r="F4806">
            <v>230550108000</v>
          </cell>
          <cell r="G4806" t="str">
            <v>PAGO GIRO DIRECTO SEP2020</v>
          </cell>
          <cell r="H4806">
            <v>900386919</v>
          </cell>
          <cell r="I4806" t="str">
            <v>INFANEURO S.A.S</v>
          </cell>
          <cell r="J4806" t="str">
            <v>8026D82-</v>
          </cell>
          <cell r="K4806">
            <v>18951</v>
          </cell>
          <cell r="L4806">
            <v>18951</v>
          </cell>
          <cell r="M4806">
            <v>93100</v>
          </cell>
        </row>
        <row r="4807">
          <cell r="A4807" t="str">
            <v>900386919-18954</v>
          </cell>
          <cell r="B4807">
            <v>816</v>
          </cell>
          <cell r="C4807">
            <v>4321</v>
          </cell>
          <cell r="D4807" t="str">
            <v>816-4321</v>
          </cell>
          <cell r="E4807">
            <v>44111</v>
          </cell>
          <cell r="F4807">
            <v>230550108000</v>
          </cell>
          <cell r="G4807" t="str">
            <v>PAGO GIRO DIRECTO OCT2020</v>
          </cell>
          <cell r="H4807">
            <v>900386919</v>
          </cell>
          <cell r="I4807" t="str">
            <v>INFANEURO S.A.S</v>
          </cell>
          <cell r="J4807" t="str">
            <v>8026D82-</v>
          </cell>
          <cell r="K4807">
            <v>18954</v>
          </cell>
          <cell r="L4807">
            <v>18954</v>
          </cell>
          <cell r="M4807">
            <v>63700</v>
          </cell>
        </row>
        <row r="4808">
          <cell r="A4808" t="str">
            <v>900386919-18955</v>
          </cell>
          <cell r="B4808">
            <v>816</v>
          </cell>
          <cell r="C4808">
            <v>4321</v>
          </cell>
          <cell r="D4808" t="str">
            <v>816-4321</v>
          </cell>
          <cell r="E4808">
            <v>44111</v>
          </cell>
          <cell r="F4808">
            <v>230550108000</v>
          </cell>
          <cell r="G4808" t="str">
            <v>PAGO GIRO DIRECTO OCT2020</v>
          </cell>
          <cell r="H4808">
            <v>900386919</v>
          </cell>
          <cell r="I4808" t="str">
            <v>INFANEURO S.A.S</v>
          </cell>
          <cell r="J4808" t="str">
            <v>8026D82-</v>
          </cell>
          <cell r="K4808">
            <v>18955</v>
          </cell>
          <cell r="L4808">
            <v>18955</v>
          </cell>
          <cell r="M4808">
            <v>63700</v>
          </cell>
        </row>
        <row r="4809">
          <cell r="A4809" t="str">
            <v>900386919-18956</v>
          </cell>
          <cell r="B4809">
            <v>816</v>
          </cell>
          <cell r="C4809">
            <v>4321</v>
          </cell>
          <cell r="D4809" t="str">
            <v>816-4321</v>
          </cell>
          <cell r="E4809">
            <v>44111</v>
          </cell>
          <cell r="F4809">
            <v>230550108000</v>
          </cell>
          <cell r="G4809" t="str">
            <v>PAGO GIRO DIRECTO OCT2020</v>
          </cell>
          <cell r="H4809">
            <v>900386919</v>
          </cell>
          <cell r="I4809" t="str">
            <v>INFANEURO S.A.S</v>
          </cell>
          <cell r="J4809" t="str">
            <v>8026D82-</v>
          </cell>
          <cell r="K4809">
            <v>18956</v>
          </cell>
          <cell r="L4809">
            <v>18956</v>
          </cell>
          <cell r="M4809">
            <v>63700</v>
          </cell>
        </row>
        <row r="4810">
          <cell r="A4810" t="str">
            <v>900386919-18959</v>
          </cell>
          <cell r="B4810">
            <v>816</v>
          </cell>
          <cell r="C4810">
            <v>4225</v>
          </cell>
          <cell r="D4810" t="str">
            <v>816-4225</v>
          </cell>
          <cell r="E4810">
            <v>44081</v>
          </cell>
          <cell r="F4810">
            <v>230550108000</v>
          </cell>
          <cell r="G4810" t="str">
            <v>PAGO GIRO DIRECTO SEP2020</v>
          </cell>
          <cell r="H4810">
            <v>900386919</v>
          </cell>
          <cell r="I4810" t="str">
            <v>INFANEURO S.A.S</v>
          </cell>
          <cell r="J4810" t="str">
            <v>8026D82-</v>
          </cell>
          <cell r="K4810">
            <v>18959</v>
          </cell>
          <cell r="L4810">
            <v>18959</v>
          </cell>
          <cell r="M4810">
            <v>93100</v>
          </cell>
        </row>
        <row r="4811">
          <cell r="A4811" t="str">
            <v>900386919-18960</v>
          </cell>
          <cell r="B4811">
            <v>816</v>
          </cell>
          <cell r="C4811">
            <v>4225</v>
          </cell>
          <cell r="D4811" t="str">
            <v>816-4225</v>
          </cell>
          <cell r="E4811">
            <v>44081</v>
          </cell>
          <cell r="F4811">
            <v>230550108000</v>
          </cell>
          <cell r="G4811" t="str">
            <v>PAGO GIRO DIRECTO SEP2020</v>
          </cell>
          <cell r="H4811">
            <v>900386919</v>
          </cell>
          <cell r="I4811" t="str">
            <v>INFANEURO S.A.S</v>
          </cell>
          <cell r="J4811" t="str">
            <v>8026D82-</v>
          </cell>
          <cell r="K4811">
            <v>18960</v>
          </cell>
          <cell r="L4811">
            <v>18960</v>
          </cell>
          <cell r="M4811">
            <v>93100</v>
          </cell>
        </row>
        <row r="4812">
          <cell r="A4812" t="str">
            <v>900386919-18961</v>
          </cell>
          <cell r="B4812">
            <v>816</v>
          </cell>
          <cell r="C4812">
            <v>4225</v>
          </cell>
          <cell r="D4812" t="str">
            <v>816-4225</v>
          </cell>
          <cell r="E4812">
            <v>44081</v>
          </cell>
          <cell r="F4812">
            <v>230550108000</v>
          </cell>
          <cell r="G4812" t="str">
            <v>PAGO GIRO DIRECTO SEP2020</v>
          </cell>
          <cell r="H4812">
            <v>900386919</v>
          </cell>
          <cell r="I4812" t="str">
            <v>INFANEURO S.A.S</v>
          </cell>
          <cell r="J4812" t="str">
            <v>8026D82-</v>
          </cell>
          <cell r="K4812">
            <v>18961</v>
          </cell>
          <cell r="L4812">
            <v>18961</v>
          </cell>
          <cell r="M4812">
            <v>93100</v>
          </cell>
        </row>
        <row r="4813">
          <cell r="A4813" t="str">
            <v>900386919-18962</v>
          </cell>
          <cell r="B4813">
            <v>816</v>
          </cell>
          <cell r="C4813">
            <v>4225</v>
          </cell>
          <cell r="D4813" t="str">
            <v>816-4225</v>
          </cell>
          <cell r="E4813">
            <v>44081</v>
          </cell>
          <cell r="F4813">
            <v>230550108000</v>
          </cell>
          <cell r="G4813" t="str">
            <v>PAGO GIRO DIRECTO SEP2020</v>
          </cell>
          <cell r="H4813">
            <v>900386919</v>
          </cell>
          <cell r="I4813" t="str">
            <v>INFANEURO S.A.S</v>
          </cell>
          <cell r="J4813" t="str">
            <v>8026D82-</v>
          </cell>
          <cell r="K4813">
            <v>18962</v>
          </cell>
          <cell r="L4813">
            <v>18962</v>
          </cell>
          <cell r="M4813">
            <v>93100</v>
          </cell>
        </row>
        <row r="4814">
          <cell r="A4814" t="str">
            <v>900386919-18963</v>
          </cell>
          <cell r="B4814">
            <v>816</v>
          </cell>
          <cell r="C4814">
            <v>4225</v>
          </cell>
          <cell r="D4814" t="str">
            <v>816-4225</v>
          </cell>
          <cell r="E4814">
            <v>44081</v>
          </cell>
          <cell r="F4814">
            <v>230550108000</v>
          </cell>
          <cell r="G4814" t="str">
            <v>PAGO GIRO DIRECTO SEP2020</v>
          </cell>
          <cell r="H4814">
            <v>900386919</v>
          </cell>
          <cell r="I4814" t="str">
            <v>INFANEURO S.A.S</v>
          </cell>
          <cell r="J4814" t="str">
            <v>8026D82-</v>
          </cell>
          <cell r="K4814">
            <v>18963</v>
          </cell>
          <cell r="L4814">
            <v>18963</v>
          </cell>
          <cell r="M4814">
            <v>93100</v>
          </cell>
        </row>
        <row r="4815">
          <cell r="A4815" t="str">
            <v>900386919-18964</v>
          </cell>
          <cell r="B4815">
            <v>816</v>
          </cell>
          <cell r="C4815">
            <v>4225</v>
          </cell>
          <cell r="D4815" t="str">
            <v>816-4225</v>
          </cell>
          <cell r="E4815">
            <v>44081</v>
          </cell>
          <cell r="F4815">
            <v>230550108000</v>
          </cell>
          <cell r="G4815" t="str">
            <v>PAGO GIRO DIRECTO SEP2020</v>
          </cell>
          <cell r="H4815">
            <v>900386919</v>
          </cell>
          <cell r="I4815" t="str">
            <v>INFANEURO S.A.S</v>
          </cell>
          <cell r="J4815" t="str">
            <v>8026D82-</v>
          </cell>
          <cell r="K4815">
            <v>18964</v>
          </cell>
          <cell r="L4815">
            <v>18964</v>
          </cell>
          <cell r="M4815">
            <v>93100</v>
          </cell>
        </row>
        <row r="4816">
          <cell r="A4816" t="str">
            <v>900386919-18965</v>
          </cell>
          <cell r="B4816">
            <v>816</v>
          </cell>
          <cell r="C4816">
            <v>4225</v>
          </cell>
          <cell r="D4816" t="str">
            <v>816-4225</v>
          </cell>
          <cell r="E4816">
            <v>44081</v>
          </cell>
          <cell r="F4816">
            <v>230550108000</v>
          </cell>
          <cell r="G4816" t="str">
            <v>PAGO GIRO DIRECTO SEP2020</v>
          </cell>
          <cell r="H4816">
            <v>900386919</v>
          </cell>
          <cell r="I4816" t="str">
            <v>INFANEURO S.A.S</v>
          </cell>
          <cell r="J4816" t="str">
            <v>8026D82-</v>
          </cell>
          <cell r="K4816">
            <v>18965</v>
          </cell>
          <cell r="L4816">
            <v>18965</v>
          </cell>
          <cell r="M4816">
            <v>93100</v>
          </cell>
        </row>
        <row r="4817">
          <cell r="A4817" t="str">
            <v>900386919-18966</v>
          </cell>
          <cell r="B4817">
            <v>816</v>
          </cell>
          <cell r="C4817">
            <v>4225</v>
          </cell>
          <cell r="D4817" t="str">
            <v>816-4225</v>
          </cell>
          <cell r="E4817">
            <v>44081</v>
          </cell>
          <cell r="F4817">
            <v>230550108000</v>
          </cell>
          <cell r="G4817" t="str">
            <v>PAGO GIRO DIRECTO SEP2020</v>
          </cell>
          <cell r="H4817">
            <v>900386919</v>
          </cell>
          <cell r="I4817" t="str">
            <v>INFANEURO S.A.S</v>
          </cell>
          <cell r="J4817" t="str">
            <v>8026D82-</v>
          </cell>
          <cell r="K4817">
            <v>18966</v>
          </cell>
          <cell r="L4817">
            <v>18966</v>
          </cell>
          <cell r="M4817">
            <v>93100</v>
          </cell>
        </row>
        <row r="4818">
          <cell r="A4818" t="str">
            <v>900386919-18967</v>
          </cell>
          <cell r="B4818">
            <v>816</v>
          </cell>
          <cell r="C4818">
            <v>4225</v>
          </cell>
          <cell r="D4818" t="str">
            <v>816-4225</v>
          </cell>
          <cell r="E4818">
            <v>44081</v>
          </cell>
          <cell r="F4818">
            <v>230550108000</v>
          </cell>
          <cell r="G4818" t="str">
            <v>PAGO GIRO DIRECTO SEP2020</v>
          </cell>
          <cell r="H4818">
            <v>900386919</v>
          </cell>
          <cell r="I4818" t="str">
            <v>INFANEURO S.A.S</v>
          </cell>
          <cell r="J4818" t="str">
            <v>8026D82-</v>
          </cell>
          <cell r="K4818">
            <v>18967</v>
          </cell>
          <cell r="L4818">
            <v>18967</v>
          </cell>
          <cell r="M4818">
            <v>93100</v>
          </cell>
        </row>
        <row r="4819">
          <cell r="A4819" t="str">
            <v>900386919-18968</v>
          </cell>
          <cell r="B4819">
            <v>816</v>
          </cell>
          <cell r="C4819">
            <v>4225</v>
          </cell>
          <cell r="D4819" t="str">
            <v>816-4225</v>
          </cell>
          <cell r="E4819">
            <v>44081</v>
          </cell>
          <cell r="F4819">
            <v>230550108000</v>
          </cell>
          <cell r="G4819" t="str">
            <v>PAGO GIRO DIRECTO SEP2020</v>
          </cell>
          <cell r="H4819">
            <v>900386919</v>
          </cell>
          <cell r="I4819" t="str">
            <v>INFANEURO S.A.S</v>
          </cell>
          <cell r="J4819" t="str">
            <v>8026D82-</v>
          </cell>
          <cell r="K4819">
            <v>18968</v>
          </cell>
          <cell r="L4819">
            <v>18968</v>
          </cell>
          <cell r="M4819">
            <v>93100</v>
          </cell>
        </row>
        <row r="4820">
          <cell r="A4820" t="str">
            <v>900386919-18969</v>
          </cell>
          <cell r="B4820">
            <v>816</v>
          </cell>
          <cell r="C4820">
            <v>4225</v>
          </cell>
          <cell r="D4820" t="str">
            <v>816-4225</v>
          </cell>
          <cell r="E4820">
            <v>44081</v>
          </cell>
          <cell r="F4820">
            <v>230550108000</v>
          </cell>
          <cell r="G4820" t="str">
            <v>PAGO GIRO DIRECTO SEP2020</v>
          </cell>
          <cell r="H4820">
            <v>900386919</v>
          </cell>
          <cell r="I4820" t="str">
            <v>INFANEURO S.A.S</v>
          </cell>
          <cell r="J4820" t="str">
            <v>8026D82-</v>
          </cell>
          <cell r="K4820">
            <v>18969</v>
          </cell>
          <cell r="L4820">
            <v>18969</v>
          </cell>
          <cell r="M4820">
            <v>93100</v>
          </cell>
        </row>
        <row r="4821">
          <cell r="A4821" t="str">
            <v>900386919-18970</v>
          </cell>
          <cell r="B4821">
            <v>816</v>
          </cell>
          <cell r="C4821">
            <v>4321</v>
          </cell>
          <cell r="D4821" t="str">
            <v>816-4321</v>
          </cell>
          <cell r="E4821">
            <v>44111</v>
          </cell>
          <cell r="F4821">
            <v>230550108000</v>
          </cell>
          <cell r="G4821" t="str">
            <v>PAGO GIRO DIRECTO OCT2020</v>
          </cell>
          <cell r="H4821">
            <v>900386919</v>
          </cell>
          <cell r="I4821" t="str">
            <v>INFANEURO S.A.S</v>
          </cell>
          <cell r="J4821" t="str">
            <v>8026D82-</v>
          </cell>
          <cell r="K4821">
            <v>18970</v>
          </cell>
          <cell r="L4821">
            <v>18970</v>
          </cell>
          <cell r="M4821">
            <v>49000</v>
          </cell>
        </row>
        <row r="4822">
          <cell r="A4822" t="str">
            <v>900386919-18971</v>
          </cell>
          <cell r="B4822">
            <v>816</v>
          </cell>
          <cell r="C4822">
            <v>4321</v>
          </cell>
          <cell r="D4822" t="str">
            <v>816-4321</v>
          </cell>
          <cell r="E4822">
            <v>44111</v>
          </cell>
          <cell r="F4822">
            <v>230550108000</v>
          </cell>
          <cell r="G4822" t="str">
            <v>PAGO GIRO DIRECTO OCT2020</v>
          </cell>
          <cell r="H4822">
            <v>900386919</v>
          </cell>
          <cell r="I4822" t="str">
            <v>INFANEURO S.A.S</v>
          </cell>
          <cell r="J4822" t="str">
            <v>8026D82-</v>
          </cell>
          <cell r="K4822">
            <v>18971</v>
          </cell>
          <cell r="L4822">
            <v>18971</v>
          </cell>
          <cell r="M4822">
            <v>87965</v>
          </cell>
        </row>
        <row r="4823">
          <cell r="A4823" t="str">
            <v>900386919-18972</v>
          </cell>
          <cell r="B4823">
            <v>816</v>
          </cell>
          <cell r="C4823">
            <v>4321</v>
          </cell>
          <cell r="D4823" t="str">
            <v>816-4321</v>
          </cell>
          <cell r="E4823">
            <v>44111</v>
          </cell>
          <cell r="F4823">
            <v>230550108000</v>
          </cell>
          <cell r="G4823" t="str">
            <v>PAGO GIRO DIRECTO OCT2020</v>
          </cell>
          <cell r="H4823">
            <v>900386919</v>
          </cell>
          <cell r="I4823" t="str">
            <v>INFANEURO S.A.S</v>
          </cell>
          <cell r="J4823" t="str">
            <v>8037D82-</v>
          </cell>
          <cell r="K4823">
            <v>18972</v>
          </cell>
          <cell r="L4823">
            <v>18972</v>
          </cell>
          <cell r="M4823">
            <v>87965</v>
          </cell>
        </row>
        <row r="4824">
          <cell r="A4824" t="str">
            <v>900386919-18973</v>
          </cell>
          <cell r="B4824">
            <v>816</v>
          </cell>
          <cell r="C4824">
            <v>4321</v>
          </cell>
          <cell r="D4824" t="str">
            <v>816-4321</v>
          </cell>
          <cell r="E4824">
            <v>44111</v>
          </cell>
          <cell r="F4824">
            <v>230550108000</v>
          </cell>
          <cell r="G4824" t="str">
            <v>PAGO GIRO DIRECTO OCT2020</v>
          </cell>
          <cell r="H4824">
            <v>900386919</v>
          </cell>
          <cell r="I4824" t="str">
            <v>INFANEURO S.A.S</v>
          </cell>
          <cell r="J4824" t="str">
            <v>8030D82-</v>
          </cell>
          <cell r="K4824">
            <v>18973</v>
          </cell>
          <cell r="L4824">
            <v>18973</v>
          </cell>
          <cell r="M4824">
            <v>87965</v>
          </cell>
        </row>
        <row r="4825">
          <cell r="A4825" t="str">
            <v>900386919-18974</v>
          </cell>
          <cell r="B4825">
            <v>816</v>
          </cell>
          <cell r="C4825">
            <v>4321</v>
          </cell>
          <cell r="D4825" t="str">
            <v>816-4321</v>
          </cell>
          <cell r="E4825">
            <v>44111</v>
          </cell>
          <cell r="F4825">
            <v>230550108000</v>
          </cell>
          <cell r="G4825" t="str">
            <v>PAGO GIRO DIRECTO OCT2020</v>
          </cell>
          <cell r="H4825">
            <v>900386919</v>
          </cell>
          <cell r="I4825" t="str">
            <v>INFANEURO S.A.S</v>
          </cell>
          <cell r="J4825" t="str">
            <v>8026D82-</v>
          </cell>
          <cell r="K4825">
            <v>18974</v>
          </cell>
          <cell r="L4825">
            <v>18974</v>
          </cell>
          <cell r="M4825">
            <v>87965</v>
          </cell>
        </row>
        <row r="4826">
          <cell r="A4826" t="str">
            <v>900386919-18975</v>
          </cell>
          <cell r="B4826">
            <v>816</v>
          </cell>
          <cell r="C4826">
            <v>4225</v>
          </cell>
          <cell r="D4826" t="str">
            <v>816-4225</v>
          </cell>
          <cell r="E4826">
            <v>44081</v>
          </cell>
          <cell r="F4826">
            <v>230550108000</v>
          </cell>
          <cell r="G4826" t="str">
            <v>PAGO GIRO DIRECTO SEP2020</v>
          </cell>
          <cell r="H4826">
            <v>900386919</v>
          </cell>
          <cell r="I4826" t="str">
            <v>INFANEURO S.A.S</v>
          </cell>
          <cell r="J4826" t="str">
            <v>8026D82-</v>
          </cell>
          <cell r="K4826">
            <v>18975</v>
          </cell>
          <cell r="L4826">
            <v>18975</v>
          </cell>
          <cell r="M4826">
            <v>11352</v>
          </cell>
        </row>
        <row r="4827">
          <cell r="A4827" t="str">
            <v>900386919-18976</v>
          </cell>
          <cell r="B4827">
            <v>816</v>
          </cell>
          <cell r="C4827">
            <v>4321</v>
          </cell>
          <cell r="D4827" t="str">
            <v>816-4321</v>
          </cell>
          <cell r="E4827">
            <v>44111</v>
          </cell>
          <cell r="F4827">
            <v>230550108000</v>
          </cell>
          <cell r="G4827" t="str">
            <v>PAGO GIRO DIRECTO OCT2020</v>
          </cell>
          <cell r="H4827">
            <v>900386919</v>
          </cell>
          <cell r="I4827" t="str">
            <v>INFANEURO S.A.S</v>
          </cell>
          <cell r="J4827" t="str">
            <v>8026D82-</v>
          </cell>
          <cell r="K4827">
            <v>18976</v>
          </cell>
          <cell r="L4827">
            <v>18976</v>
          </cell>
          <cell r="M4827">
            <v>91140</v>
          </cell>
        </row>
        <row r="4828">
          <cell r="A4828" t="str">
            <v>900386919-18977</v>
          </cell>
          <cell r="B4828">
            <v>816</v>
          </cell>
          <cell r="C4828">
            <v>4321</v>
          </cell>
          <cell r="D4828" t="str">
            <v>816-4321</v>
          </cell>
          <cell r="E4828">
            <v>44111</v>
          </cell>
          <cell r="F4828">
            <v>230550108000</v>
          </cell>
          <cell r="G4828" t="str">
            <v>PAGO GIRO DIRECTO OCT2020</v>
          </cell>
          <cell r="H4828">
            <v>900386919</v>
          </cell>
          <cell r="I4828" t="str">
            <v>INFANEURO S.A.S</v>
          </cell>
          <cell r="J4828" t="str">
            <v>8026D82-</v>
          </cell>
          <cell r="K4828">
            <v>18977</v>
          </cell>
          <cell r="L4828">
            <v>18977</v>
          </cell>
          <cell r="M4828">
            <v>91140</v>
          </cell>
        </row>
        <row r="4829">
          <cell r="A4829" t="str">
            <v>900386919-18978</v>
          </cell>
          <cell r="B4829">
            <v>816</v>
          </cell>
          <cell r="C4829">
            <v>4321</v>
          </cell>
          <cell r="D4829" t="str">
            <v>816-4321</v>
          </cell>
          <cell r="E4829">
            <v>44111</v>
          </cell>
          <cell r="F4829">
            <v>230550108000</v>
          </cell>
          <cell r="G4829" t="str">
            <v>PAGO GIRO DIRECTO OCT2020</v>
          </cell>
          <cell r="H4829">
            <v>900386919</v>
          </cell>
          <cell r="I4829" t="str">
            <v>INFANEURO S.A.S</v>
          </cell>
          <cell r="J4829" t="str">
            <v>8026D82-</v>
          </cell>
          <cell r="K4829">
            <v>18978</v>
          </cell>
          <cell r="L4829">
            <v>18978</v>
          </cell>
          <cell r="M4829">
            <v>91140</v>
          </cell>
        </row>
        <row r="4830">
          <cell r="A4830" t="str">
            <v>900386919-18979</v>
          </cell>
          <cell r="B4830">
            <v>816</v>
          </cell>
          <cell r="C4830">
            <v>4321</v>
          </cell>
          <cell r="D4830" t="str">
            <v>816-4321</v>
          </cell>
          <cell r="E4830">
            <v>44111</v>
          </cell>
          <cell r="F4830">
            <v>230550108000</v>
          </cell>
          <cell r="G4830" t="str">
            <v>PAGO GIRO DIRECTO OCT2020</v>
          </cell>
          <cell r="H4830">
            <v>900386919</v>
          </cell>
          <cell r="I4830" t="str">
            <v>INFANEURO S.A.S</v>
          </cell>
          <cell r="J4830" t="str">
            <v>8026D82-</v>
          </cell>
          <cell r="K4830">
            <v>18979</v>
          </cell>
          <cell r="L4830">
            <v>18979</v>
          </cell>
          <cell r="M4830">
            <v>91140</v>
          </cell>
        </row>
        <row r="4831">
          <cell r="A4831" t="str">
            <v>900386919-18981</v>
          </cell>
          <cell r="B4831">
            <v>816</v>
          </cell>
          <cell r="C4831">
            <v>4321</v>
          </cell>
          <cell r="D4831" t="str">
            <v>816-4321</v>
          </cell>
          <cell r="E4831">
            <v>44111</v>
          </cell>
          <cell r="F4831">
            <v>230550108000</v>
          </cell>
          <cell r="G4831" t="str">
            <v>PAGO GIRO DIRECTO OCT2020</v>
          </cell>
          <cell r="H4831">
            <v>900386919</v>
          </cell>
          <cell r="I4831" t="str">
            <v>INFANEURO S.A.S</v>
          </cell>
          <cell r="J4831" t="str">
            <v>8026D82-</v>
          </cell>
          <cell r="K4831">
            <v>18981</v>
          </cell>
          <cell r="L4831">
            <v>18981</v>
          </cell>
          <cell r="M4831">
            <v>63700</v>
          </cell>
        </row>
        <row r="4832">
          <cell r="A4832" t="str">
            <v>900386919-18982</v>
          </cell>
          <cell r="B4832">
            <v>816</v>
          </cell>
          <cell r="C4832">
            <v>4321</v>
          </cell>
          <cell r="D4832" t="str">
            <v>816-4321</v>
          </cell>
          <cell r="E4832">
            <v>44111</v>
          </cell>
          <cell r="F4832">
            <v>230550108000</v>
          </cell>
          <cell r="G4832" t="str">
            <v>PAGO GIRO DIRECTO OCT2020</v>
          </cell>
          <cell r="H4832">
            <v>900386919</v>
          </cell>
          <cell r="I4832" t="str">
            <v>INFANEURO S.A.S</v>
          </cell>
          <cell r="J4832" t="str">
            <v>8026D82-</v>
          </cell>
          <cell r="K4832">
            <v>18982</v>
          </cell>
          <cell r="L4832">
            <v>18982</v>
          </cell>
          <cell r="M4832">
            <v>63700</v>
          </cell>
        </row>
        <row r="4833">
          <cell r="A4833" t="str">
            <v>900386919-18983</v>
          </cell>
          <cell r="B4833">
            <v>816</v>
          </cell>
          <cell r="C4833">
            <v>4321</v>
          </cell>
          <cell r="D4833" t="str">
            <v>816-4321</v>
          </cell>
          <cell r="E4833">
            <v>44111</v>
          </cell>
          <cell r="F4833">
            <v>230550108000</v>
          </cell>
          <cell r="G4833" t="str">
            <v>PAGO GIRO DIRECTO OCT2020</v>
          </cell>
          <cell r="H4833">
            <v>900386919</v>
          </cell>
          <cell r="I4833" t="str">
            <v>INFANEURO S.A.S</v>
          </cell>
          <cell r="J4833" t="str">
            <v>8026D82-</v>
          </cell>
          <cell r="K4833">
            <v>18983</v>
          </cell>
          <cell r="L4833">
            <v>18983</v>
          </cell>
          <cell r="M4833">
            <v>53900</v>
          </cell>
        </row>
        <row r="4834">
          <cell r="A4834" t="str">
            <v>900386919-18984</v>
          </cell>
          <cell r="B4834">
            <v>816</v>
          </cell>
          <cell r="C4834">
            <v>4321</v>
          </cell>
          <cell r="D4834" t="str">
            <v>816-4321</v>
          </cell>
          <cell r="E4834">
            <v>44111</v>
          </cell>
          <cell r="F4834">
            <v>230550108000</v>
          </cell>
          <cell r="G4834" t="str">
            <v>PAGO GIRO DIRECTO OCT2020</v>
          </cell>
          <cell r="H4834">
            <v>900386919</v>
          </cell>
          <cell r="I4834" t="str">
            <v>INFANEURO S.A.S</v>
          </cell>
          <cell r="J4834" t="str">
            <v>8026D82-</v>
          </cell>
          <cell r="K4834">
            <v>18984</v>
          </cell>
          <cell r="L4834">
            <v>18984</v>
          </cell>
          <cell r="M4834">
            <v>53900</v>
          </cell>
        </row>
        <row r="4835">
          <cell r="A4835" t="str">
            <v>900386919-18985</v>
          </cell>
          <cell r="B4835">
            <v>816</v>
          </cell>
          <cell r="C4835">
            <v>4225</v>
          </cell>
          <cell r="D4835" t="str">
            <v>816-4225</v>
          </cell>
          <cell r="E4835">
            <v>44081</v>
          </cell>
          <cell r="F4835">
            <v>230550108000</v>
          </cell>
          <cell r="G4835" t="str">
            <v>PAGO GIRO DIRECTO SEP2020</v>
          </cell>
          <cell r="H4835">
            <v>900386919</v>
          </cell>
          <cell r="I4835" t="str">
            <v>INFANEURO S.A.S</v>
          </cell>
          <cell r="J4835" t="str">
            <v>8026D82-</v>
          </cell>
          <cell r="K4835">
            <v>18985</v>
          </cell>
          <cell r="L4835">
            <v>18985</v>
          </cell>
          <cell r="M4835">
            <v>186200</v>
          </cell>
        </row>
        <row r="4836">
          <cell r="A4836" t="str">
            <v>900386919-18988</v>
          </cell>
          <cell r="B4836">
            <v>816</v>
          </cell>
          <cell r="C4836">
            <v>4225</v>
          </cell>
          <cell r="D4836" t="str">
            <v>816-4225</v>
          </cell>
          <cell r="E4836">
            <v>44081</v>
          </cell>
          <cell r="F4836">
            <v>230550108000</v>
          </cell>
          <cell r="G4836" t="str">
            <v>PAGO GIRO DIRECTO SEP2020</v>
          </cell>
          <cell r="H4836">
            <v>900386919</v>
          </cell>
          <cell r="I4836" t="str">
            <v>INFANEURO S.A.S</v>
          </cell>
          <cell r="J4836" t="str">
            <v>8026D82-</v>
          </cell>
          <cell r="K4836">
            <v>18988</v>
          </cell>
          <cell r="L4836">
            <v>18988</v>
          </cell>
          <cell r="M4836">
            <v>1715000</v>
          </cell>
        </row>
        <row r="4837">
          <cell r="A4837" t="str">
            <v>900386919-18989</v>
          </cell>
          <cell r="B4837">
            <v>816</v>
          </cell>
          <cell r="C4837">
            <v>4225</v>
          </cell>
          <cell r="D4837" t="str">
            <v>816-4225</v>
          </cell>
          <cell r="E4837">
            <v>44081</v>
          </cell>
          <cell r="F4837">
            <v>230550108000</v>
          </cell>
          <cell r="G4837" t="str">
            <v>PAGO GIRO DIRECTO SEP2020</v>
          </cell>
          <cell r="H4837">
            <v>900386919</v>
          </cell>
          <cell r="I4837" t="str">
            <v>INFANEURO S.A.S</v>
          </cell>
          <cell r="J4837" t="str">
            <v>8026D82-</v>
          </cell>
          <cell r="K4837">
            <v>18989</v>
          </cell>
          <cell r="L4837">
            <v>18989</v>
          </cell>
          <cell r="M4837">
            <v>1715000</v>
          </cell>
        </row>
        <row r="4838">
          <cell r="A4838" t="str">
            <v>900386919-18990</v>
          </cell>
          <cell r="B4838">
            <v>816</v>
          </cell>
          <cell r="C4838">
            <v>4225</v>
          </cell>
          <cell r="D4838" t="str">
            <v>816-4225</v>
          </cell>
          <cell r="E4838">
            <v>44081</v>
          </cell>
          <cell r="F4838">
            <v>230550108000</v>
          </cell>
          <cell r="G4838" t="str">
            <v>PAGO GIRO DIRECTO SEP2020</v>
          </cell>
          <cell r="H4838">
            <v>900386919</v>
          </cell>
          <cell r="I4838" t="str">
            <v>INFANEURO S.A.S</v>
          </cell>
          <cell r="J4838" t="str">
            <v>8026D82-</v>
          </cell>
          <cell r="K4838">
            <v>18990</v>
          </cell>
          <cell r="L4838">
            <v>18990</v>
          </cell>
          <cell r="M4838">
            <v>1715000</v>
          </cell>
        </row>
        <row r="4839">
          <cell r="A4839" t="str">
            <v>900386919-18991</v>
          </cell>
          <cell r="B4839">
            <v>816</v>
          </cell>
          <cell r="C4839">
            <v>4225</v>
          </cell>
          <cell r="D4839" t="str">
            <v>816-4225</v>
          </cell>
          <cell r="E4839">
            <v>44081</v>
          </cell>
          <cell r="F4839">
            <v>230550108000</v>
          </cell>
          <cell r="G4839" t="str">
            <v>PAGO GIRO DIRECTO SEP2020</v>
          </cell>
          <cell r="H4839">
            <v>900386919</v>
          </cell>
          <cell r="I4839" t="str">
            <v>INFANEURO S.A.S</v>
          </cell>
          <cell r="J4839" t="str">
            <v>8021D82-</v>
          </cell>
          <cell r="K4839">
            <v>18991</v>
          </cell>
          <cell r="L4839">
            <v>18991</v>
          </cell>
          <cell r="M4839">
            <v>1715000</v>
          </cell>
        </row>
        <row r="4840">
          <cell r="A4840" t="str">
            <v>900386919-18993</v>
          </cell>
          <cell r="B4840">
            <v>816</v>
          </cell>
          <cell r="C4840">
            <v>4225</v>
          </cell>
          <cell r="D4840" t="str">
            <v>816-4225</v>
          </cell>
          <cell r="E4840">
            <v>44081</v>
          </cell>
          <cell r="F4840">
            <v>230550108000</v>
          </cell>
          <cell r="G4840" t="str">
            <v>PAGO GIRO DIRECTO SEP2020</v>
          </cell>
          <cell r="H4840">
            <v>900386919</v>
          </cell>
          <cell r="I4840" t="str">
            <v>INFANEURO S.A.S</v>
          </cell>
          <cell r="J4840" t="str">
            <v>8026D82-</v>
          </cell>
          <cell r="K4840">
            <v>18993</v>
          </cell>
          <cell r="L4840">
            <v>18993</v>
          </cell>
          <cell r="M4840">
            <v>93100</v>
          </cell>
        </row>
        <row r="4841">
          <cell r="A4841" t="str">
            <v>900386919-18994</v>
          </cell>
          <cell r="B4841">
            <v>816</v>
          </cell>
          <cell r="C4841">
            <v>4225</v>
          </cell>
          <cell r="D4841" t="str">
            <v>816-4225</v>
          </cell>
          <cell r="E4841">
            <v>44081</v>
          </cell>
          <cell r="F4841">
            <v>230550108000</v>
          </cell>
          <cell r="G4841" t="str">
            <v>PAGO GIRO DIRECTO SEP2020</v>
          </cell>
          <cell r="H4841">
            <v>900386919</v>
          </cell>
          <cell r="I4841" t="str">
            <v>INFANEURO S.A.S</v>
          </cell>
          <cell r="J4841" t="str">
            <v>8026D82-</v>
          </cell>
          <cell r="K4841">
            <v>18994</v>
          </cell>
          <cell r="L4841">
            <v>18994</v>
          </cell>
          <cell r="M4841">
            <v>93100</v>
          </cell>
        </row>
        <row r="4842">
          <cell r="A4842" t="str">
            <v>900386919-18995</v>
          </cell>
          <cell r="B4842">
            <v>816</v>
          </cell>
          <cell r="C4842">
            <v>4225</v>
          </cell>
          <cell r="D4842" t="str">
            <v>816-4225</v>
          </cell>
          <cell r="E4842">
            <v>44081</v>
          </cell>
          <cell r="F4842">
            <v>230550108000</v>
          </cell>
          <cell r="G4842" t="str">
            <v>PAGO GIRO DIRECTO SEP2020</v>
          </cell>
          <cell r="H4842">
            <v>900386919</v>
          </cell>
          <cell r="I4842" t="str">
            <v>INFANEURO S.A.S</v>
          </cell>
          <cell r="J4842" t="str">
            <v>8026D82-</v>
          </cell>
          <cell r="K4842">
            <v>18995</v>
          </cell>
          <cell r="L4842">
            <v>18995</v>
          </cell>
          <cell r="M4842">
            <v>93100</v>
          </cell>
        </row>
        <row r="4843">
          <cell r="A4843" t="str">
            <v>900386919-18996</v>
          </cell>
          <cell r="B4843">
            <v>816</v>
          </cell>
          <cell r="C4843">
            <v>4225</v>
          </cell>
          <cell r="D4843" t="str">
            <v>816-4225</v>
          </cell>
          <cell r="E4843">
            <v>44081</v>
          </cell>
          <cell r="F4843">
            <v>230550108000</v>
          </cell>
          <cell r="G4843" t="str">
            <v>PAGO GIRO DIRECTO SEP2020</v>
          </cell>
          <cell r="H4843">
            <v>900386919</v>
          </cell>
          <cell r="I4843" t="str">
            <v>INFANEURO S.A.S</v>
          </cell>
          <cell r="J4843" t="str">
            <v>8030D82-</v>
          </cell>
          <cell r="K4843">
            <v>18996</v>
          </cell>
          <cell r="L4843">
            <v>18996</v>
          </cell>
          <cell r="M4843">
            <v>93100</v>
          </cell>
        </row>
        <row r="4844">
          <cell r="A4844" t="str">
            <v>900386919-18997</v>
          </cell>
          <cell r="B4844">
            <v>816</v>
          </cell>
          <cell r="C4844">
            <v>4225</v>
          </cell>
          <cell r="D4844" t="str">
            <v>816-4225</v>
          </cell>
          <cell r="E4844">
            <v>44081</v>
          </cell>
          <cell r="F4844">
            <v>230550108000</v>
          </cell>
          <cell r="G4844" t="str">
            <v>PAGO GIRO DIRECTO SEP2020</v>
          </cell>
          <cell r="H4844">
            <v>900386919</v>
          </cell>
          <cell r="I4844" t="str">
            <v>INFANEURO S.A.S</v>
          </cell>
          <cell r="J4844" t="str">
            <v>8026D82-</v>
          </cell>
          <cell r="K4844">
            <v>18997</v>
          </cell>
          <cell r="L4844">
            <v>18997</v>
          </cell>
          <cell r="M4844">
            <v>93100</v>
          </cell>
        </row>
        <row r="4845">
          <cell r="A4845" t="str">
            <v>900386919-18998</v>
          </cell>
          <cell r="B4845">
            <v>816</v>
          </cell>
          <cell r="C4845">
            <v>4225</v>
          </cell>
          <cell r="D4845" t="str">
            <v>816-4225</v>
          </cell>
          <cell r="E4845">
            <v>44081</v>
          </cell>
          <cell r="F4845">
            <v>230550108000</v>
          </cell>
          <cell r="G4845" t="str">
            <v>PAGO GIRO DIRECTO SEP2020</v>
          </cell>
          <cell r="H4845">
            <v>900386919</v>
          </cell>
          <cell r="I4845" t="str">
            <v>INFANEURO S.A.S</v>
          </cell>
          <cell r="J4845" t="str">
            <v>8026D82-</v>
          </cell>
          <cell r="K4845">
            <v>18998</v>
          </cell>
          <cell r="L4845">
            <v>18998</v>
          </cell>
          <cell r="M4845">
            <v>93100</v>
          </cell>
        </row>
        <row r="4846">
          <cell r="A4846" t="str">
            <v>900386919-18999</v>
          </cell>
          <cell r="B4846">
            <v>816</v>
          </cell>
          <cell r="C4846">
            <v>4225</v>
          </cell>
          <cell r="D4846" t="str">
            <v>816-4225</v>
          </cell>
          <cell r="E4846">
            <v>44081</v>
          </cell>
          <cell r="F4846">
            <v>230550108000</v>
          </cell>
          <cell r="G4846" t="str">
            <v>PAGO GIRO DIRECTO SEP2020</v>
          </cell>
          <cell r="H4846">
            <v>900386919</v>
          </cell>
          <cell r="I4846" t="str">
            <v>INFANEURO S.A.S</v>
          </cell>
          <cell r="J4846" t="str">
            <v>8026D82-</v>
          </cell>
          <cell r="K4846">
            <v>18999</v>
          </cell>
          <cell r="L4846">
            <v>18999</v>
          </cell>
          <cell r="M4846">
            <v>93100</v>
          </cell>
        </row>
        <row r="4847">
          <cell r="A4847" t="str">
            <v>900386919-19002</v>
          </cell>
          <cell r="B4847">
            <v>816</v>
          </cell>
          <cell r="C4847">
            <v>4321</v>
          </cell>
          <cell r="D4847" t="str">
            <v>816-4321</v>
          </cell>
          <cell r="E4847">
            <v>44111</v>
          </cell>
          <cell r="F4847">
            <v>230550108000</v>
          </cell>
          <cell r="G4847" t="str">
            <v>PAGO GIRO DIRECTO OCT2020</v>
          </cell>
          <cell r="H4847">
            <v>900386919</v>
          </cell>
          <cell r="I4847" t="str">
            <v>INFANEURO S.A.S</v>
          </cell>
          <cell r="J4847" t="str">
            <v>8026D82-</v>
          </cell>
          <cell r="K4847">
            <v>19002</v>
          </cell>
          <cell r="L4847">
            <v>19002</v>
          </cell>
          <cell r="M4847">
            <v>91140</v>
          </cell>
        </row>
        <row r="4848">
          <cell r="A4848" t="str">
            <v>900386919-19003</v>
          </cell>
          <cell r="B4848">
            <v>816</v>
          </cell>
          <cell r="C4848">
            <v>4225</v>
          </cell>
          <cell r="D4848" t="str">
            <v>816-4225</v>
          </cell>
          <cell r="E4848">
            <v>44081</v>
          </cell>
          <cell r="F4848">
            <v>230550108000</v>
          </cell>
          <cell r="G4848" t="str">
            <v>PAGO GIRO DIRECTO SEP2020</v>
          </cell>
          <cell r="H4848">
            <v>900386919</v>
          </cell>
          <cell r="I4848" t="str">
            <v>INFANEURO S.A.S</v>
          </cell>
          <cell r="J4848" t="str">
            <v>8026D82-</v>
          </cell>
          <cell r="K4848">
            <v>19003</v>
          </cell>
          <cell r="L4848">
            <v>19003</v>
          </cell>
          <cell r="M4848">
            <v>176400</v>
          </cell>
        </row>
        <row r="4849">
          <cell r="A4849" t="str">
            <v>900386919-19004</v>
          </cell>
          <cell r="B4849">
            <v>816</v>
          </cell>
          <cell r="C4849">
            <v>4225</v>
          </cell>
          <cell r="D4849" t="str">
            <v>816-4225</v>
          </cell>
          <cell r="E4849">
            <v>44081</v>
          </cell>
          <cell r="F4849">
            <v>230550108000</v>
          </cell>
          <cell r="G4849" t="str">
            <v>PAGO GIRO DIRECTO SEP2020</v>
          </cell>
          <cell r="H4849">
            <v>900386919</v>
          </cell>
          <cell r="I4849" t="str">
            <v>INFANEURO S.A.S</v>
          </cell>
          <cell r="J4849" t="str">
            <v>8026D82-</v>
          </cell>
          <cell r="K4849">
            <v>19004</v>
          </cell>
          <cell r="L4849">
            <v>19004</v>
          </cell>
          <cell r="M4849">
            <v>176400</v>
          </cell>
        </row>
        <row r="4850">
          <cell r="A4850" t="str">
            <v>900386919-19005</v>
          </cell>
          <cell r="B4850">
            <v>816</v>
          </cell>
          <cell r="C4850">
            <v>4225</v>
          </cell>
          <cell r="D4850" t="str">
            <v>816-4225</v>
          </cell>
          <cell r="E4850">
            <v>44081</v>
          </cell>
          <cell r="F4850">
            <v>230550108000</v>
          </cell>
          <cell r="G4850" t="str">
            <v>PAGO GIRO DIRECTO SEP2020</v>
          </cell>
          <cell r="H4850">
            <v>900386919</v>
          </cell>
          <cell r="I4850" t="str">
            <v>INFANEURO S.A.S</v>
          </cell>
          <cell r="J4850" t="str">
            <v>8026D82-</v>
          </cell>
          <cell r="K4850">
            <v>19005</v>
          </cell>
          <cell r="L4850">
            <v>19005</v>
          </cell>
          <cell r="M4850">
            <v>176400</v>
          </cell>
        </row>
        <row r="4851">
          <cell r="A4851" t="str">
            <v>900386919-19006</v>
          </cell>
          <cell r="B4851">
            <v>816</v>
          </cell>
          <cell r="C4851">
            <v>4225</v>
          </cell>
          <cell r="D4851" t="str">
            <v>816-4225</v>
          </cell>
          <cell r="E4851">
            <v>44081</v>
          </cell>
          <cell r="F4851">
            <v>230550108000</v>
          </cell>
          <cell r="G4851" t="str">
            <v>PAGO GIRO DIRECTO SEP2020</v>
          </cell>
          <cell r="H4851">
            <v>900386919</v>
          </cell>
          <cell r="I4851" t="str">
            <v>INFANEURO S.A.S</v>
          </cell>
          <cell r="J4851" t="str">
            <v>8026D82-</v>
          </cell>
          <cell r="K4851">
            <v>19006</v>
          </cell>
          <cell r="L4851">
            <v>19006</v>
          </cell>
          <cell r="M4851">
            <v>186200</v>
          </cell>
        </row>
        <row r="4852">
          <cell r="A4852" t="str">
            <v>900386919-113251</v>
          </cell>
          <cell r="B4852">
            <v>816</v>
          </cell>
          <cell r="C4852">
            <v>1776</v>
          </cell>
          <cell r="D4852" t="str">
            <v>816-1776</v>
          </cell>
          <cell r="E4852">
            <v>43290</v>
          </cell>
          <cell r="F4852">
            <v>230550108000</v>
          </cell>
          <cell r="G4852" t="str">
            <v>PAGO GIRO DIRECTO JUL2018</v>
          </cell>
          <cell r="H4852">
            <v>900386919</v>
          </cell>
          <cell r="I4852" t="str">
            <v>INFANEURO S.A.S</v>
          </cell>
          <cell r="J4852" t="str">
            <v>8026D82-</v>
          </cell>
          <cell r="K4852" t="str">
            <v>11325-1</v>
          </cell>
          <cell r="L4852">
            <v>113251</v>
          </cell>
          <cell r="M4852">
            <v>59</v>
          </cell>
        </row>
        <row r="4853">
          <cell r="A4853" t="str">
            <v>900386919-130211</v>
          </cell>
          <cell r="B4853">
            <v>816</v>
          </cell>
          <cell r="C4853">
            <v>2276</v>
          </cell>
          <cell r="D4853" t="str">
            <v>816-2276</v>
          </cell>
          <cell r="E4853">
            <v>43493</v>
          </cell>
          <cell r="F4853">
            <v>230550108000</v>
          </cell>
          <cell r="G4853" t="str">
            <v>PAGO GIRO DIRECTO ENE2019</v>
          </cell>
          <cell r="H4853">
            <v>900386919</v>
          </cell>
          <cell r="I4853" t="str">
            <v>INFANEURO S.A.S</v>
          </cell>
          <cell r="J4853" t="str">
            <v>8030D82-</v>
          </cell>
          <cell r="K4853" t="str">
            <v>13021-1</v>
          </cell>
          <cell r="L4853">
            <v>130211</v>
          </cell>
          <cell r="M4853">
            <v>78400</v>
          </cell>
        </row>
        <row r="4854">
          <cell r="A4854" t="str">
            <v>900386919-130321</v>
          </cell>
          <cell r="B4854">
            <v>816</v>
          </cell>
          <cell r="C4854">
            <v>2276</v>
          </cell>
          <cell r="D4854" t="str">
            <v>816-2276</v>
          </cell>
          <cell r="E4854">
            <v>43493</v>
          </cell>
          <cell r="F4854">
            <v>230550108000</v>
          </cell>
          <cell r="G4854" t="str">
            <v>PAGO GIRO DIRECTO ENE2019</v>
          </cell>
          <cell r="H4854">
            <v>900386919</v>
          </cell>
          <cell r="I4854" t="str">
            <v>INFANEURO S.A.S</v>
          </cell>
          <cell r="J4854" t="str">
            <v>8030D82-</v>
          </cell>
          <cell r="K4854" t="str">
            <v>13032-1</v>
          </cell>
          <cell r="L4854">
            <v>130321</v>
          </cell>
          <cell r="M4854">
            <v>1764</v>
          </cell>
        </row>
        <row r="4855">
          <cell r="A4855" t="str">
            <v>900386919-164491</v>
          </cell>
          <cell r="B4855">
            <v>816</v>
          </cell>
          <cell r="C4855">
            <v>3417</v>
          </cell>
          <cell r="D4855" t="str">
            <v>816-3417</v>
          </cell>
          <cell r="E4855">
            <v>43852</v>
          </cell>
          <cell r="F4855">
            <v>230550108000</v>
          </cell>
          <cell r="G4855" t="str">
            <v>PAGO GIRO DIRECTO SEP2019</v>
          </cell>
          <cell r="H4855">
            <v>900386919</v>
          </cell>
          <cell r="I4855" t="str">
            <v>INFANEURO S.A.S</v>
          </cell>
          <cell r="J4855" t="str">
            <v>8026D82-</v>
          </cell>
          <cell r="K4855" t="str">
            <v>16449-1</v>
          </cell>
          <cell r="L4855">
            <v>164491</v>
          </cell>
          <cell r="M4855">
            <v>98000</v>
          </cell>
        </row>
        <row r="4856">
          <cell r="A4856" t="str">
            <v>900386919-165581</v>
          </cell>
          <cell r="B4856">
            <v>816</v>
          </cell>
          <cell r="C4856">
            <v>3417</v>
          </cell>
          <cell r="D4856" t="str">
            <v>816-3417</v>
          </cell>
          <cell r="E4856">
            <v>43852</v>
          </cell>
          <cell r="F4856">
            <v>230550108000</v>
          </cell>
          <cell r="G4856" t="str">
            <v>PAGO GIRO DIRECTO ENE2020</v>
          </cell>
          <cell r="H4856">
            <v>900386919</v>
          </cell>
          <cell r="I4856" t="str">
            <v>INFANEURO S.A.S</v>
          </cell>
          <cell r="J4856" t="str">
            <v>8036D82-</v>
          </cell>
          <cell r="K4856" t="str">
            <v>16558-1</v>
          </cell>
          <cell r="L4856">
            <v>165581</v>
          </cell>
          <cell r="M4856">
            <v>1004500</v>
          </cell>
        </row>
        <row r="4857">
          <cell r="A4857" t="str">
            <v>900386919-168521</v>
          </cell>
          <cell r="B4857">
            <v>816</v>
          </cell>
          <cell r="C4857">
            <v>3525</v>
          </cell>
          <cell r="D4857" t="str">
            <v>816-3525</v>
          </cell>
          <cell r="E4857">
            <v>43868</v>
          </cell>
          <cell r="F4857">
            <v>230550108000</v>
          </cell>
          <cell r="G4857" t="str">
            <v>PAGO GIRO DIRECTO FEB2020</v>
          </cell>
          <cell r="H4857">
            <v>900386919</v>
          </cell>
          <cell r="I4857" t="str">
            <v>INFANEURO S.A.S</v>
          </cell>
          <cell r="J4857" t="str">
            <v>8026D82-</v>
          </cell>
          <cell r="K4857" t="str">
            <v>16852-1</v>
          </cell>
          <cell r="L4857">
            <v>168521</v>
          </cell>
          <cell r="M4857">
            <v>9800</v>
          </cell>
        </row>
        <row r="4858">
          <cell r="A4858" t="str">
            <v>900386919-169721</v>
          </cell>
          <cell r="B4858">
            <v>816</v>
          </cell>
          <cell r="C4858">
            <v>3718</v>
          </cell>
          <cell r="D4858" t="str">
            <v>816-3718</v>
          </cell>
          <cell r="E4858">
            <v>43924</v>
          </cell>
          <cell r="F4858">
            <v>230550108000</v>
          </cell>
          <cell r="G4858" t="str">
            <v>PAGO GIRO DIRECTO ABR2020</v>
          </cell>
          <cell r="H4858">
            <v>900386919</v>
          </cell>
          <cell r="I4858" t="str">
            <v>INFANEURO S.A.S</v>
          </cell>
          <cell r="J4858" t="str">
            <v>8030D82-</v>
          </cell>
          <cell r="K4858" t="str">
            <v>16972-1</v>
          </cell>
          <cell r="L4858">
            <v>169721</v>
          </cell>
          <cell r="M4858">
            <v>5880</v>
          </cell>
        </row>
        <row r="4859">
          <cell r="A4859" t="str">
            <v>900386919-177991</v>
          </cell>
          <cell r="B4859">
            <v>816</v>
          </cell>
          <cell r="C4859">
            <v>3718</v>
          </cell>
          <cell r="D4859" t="str">
            <v>816-3718</v>
          </cell>
          <cell r="E4859">
            <v>43924</v>
          </cell>
          <cell r="F4859">
            <v>230550108000</v>
          </cell>
          <cell r="G4859" t="str">
            <v>PAGO GIRO DIRECTO ABR2020</v>
          </cell>
          <cell r="H4859">
            <v>900386919</v>
          </cell>
          <cell r="I4859" t="str">
            <v>INFANEURO S.A.S</v>
          </cell>
          <cell r="J4859" t="str">
            <v>8048D82-</v>
          </cell>
          <cell r="K4859" t="str">
            <v>17799-1</v>
          </cell>
          <cell r="L4859">
            <v>177991</v>
          </cell>
          <cell r="M4859">
            <v>88200</v>
          </cell>
        </row>
        <row r="4860">
          <cell r="A4860" t="str">
            <v>900386919-183371</v>
          </cell>
          <cell r="B4860">
            <v>816</v>
          </cell>
          <cell r="C4860">
            <v>4020</v>
          </cell>
          <cell r="D4860" t="str">
            <v>816-4020</v>
          </cell>
          <cell r="E4860">
            <v>44019</v>
          </cell>
          <cell r="F4860">
            <v>230550108000</v>
          </cell>
          <cell r="G4860" t="str">
            <v>PAGO GIRO DIRECTO JUL2020</v>
          </cell>
          <cell r="H4860">
            <v>900386919</v>
          </cell>
          <cell r="I4860" t="str">
            <v>INFANEURO S.A.S</v>
          </cell>
          <cell r="J4860" t="str">
            <v>8026D82-</v>
          </cell>
          <cell r="K4860" t="str">
            <v>18337-1</v>
          </cell>
          <cell r="L4860">
            <v>183371</v>
          </cell>
          <cell r="M4860">
            <v>59</v>
          </cell>
        </row>
        <row r="4861">
          <cell r="A4861" t="str">
            <v>900386919-100</v>
          </cell>
          <cell r="B4861">
            <v>816</v>
          </cell>
          <cell r="C4861">
            <v>4321</v>
          </cell>
          <cell r="D4861" t="str">
            <v>816-4321</v>
          </cell>
          <cell r="E4861">
            <v>44111</v>
          </cell>
          <cell r="F4861">
            <v>230550108000</v>
          </cell>
          <cell r="G4861" t="str">
            <v>PAGO GIRO DIRECTO OCT2020</v>
          </cell>
          <cell r="H4861">
            <v>900386919</v>
          </cell>
          <cell r="I4861" t="str">
            <v>INFANEURO S.A.S</v>
          </cell>
          <cell r="J4861" t="str">
            <v>8026D82-</v>
          </cell>
          <cell r="K4861" t="str">
            <v>FE100</v>
          </cell>
          <cell r="L4861">
            <v>100</v>
          </cell>
          <cell r="M4861">
            <v>352800</v>
          </cell>
        </row>
        <row r="4862">
          <cell r="A4862" t="str">
            <v>900386919-101</v>
          </cell>
          <cell r="B4862">
            <v>816</v>
          </cell>
          <cell r="C4862">
            <v>4321</v>
          </cell>
          <cell r="D4862" t="str">
            <v>816-4321</v>
          </cell>
          <cell r="E4862">
            <v>44111</v>
          </cell>
          <cell r="F4862">
            <v>230550108000</v>
          </cell>
          <cell r="G4862" t="str">
            <v>PAGO GIRO DIRECTO OCT2020</v>
          </cell>
          <cell r="H4862">
            <v>900386919</v>
          </cell>
          <cell r="I4862" t="str">
            <v>INFANEURO S.A.S</v>
          </cell>
          <cell r="J4862" t="str">
            <v>8026D82-</v>
          </cell>
          <cell r="K4862" t="str">
            <v>FE101</v>
          </cell>
          <cell r="L4862">
            <v>101</v>
          </cell>
          <cell r="M4862">
            <v>352800</v>
          </cell>
        </row>
        <row r="4863">
          <cell r="A4863" t="str">
            <v>900386919-102</v>
          </cell>
          <cell r="B4863">
            <v>816</v>
          </cell>
          <cell r="C4863">
            <v>4321</v>
          </cell>
          <cell r="D4863" t="str">
            <v>816-4321</v>
          </cell>
          <cell r="E4863">
            <v>44111</v>
          </cell>
          <cell r="F4863">
            <v>230550108000</v>
          </cell>
          <cell r="G4863" t="str">
            <v>PAGO GIRO DIRECTO OCT2020</v>
          </cell>
          <cell r="H4863">
            <v>900386919</v>
          </cell>
          <cell r="I4863" t="str">
            <v>INFANEURO S.A.S</v>
          </cell>
          <cell r="J4863" t="str">
            <v>8026D82-</v>
          </cell>
          <cell r="K4863" t="str">
            <v>FE102</v>
          </cell>
          <cell r="L4863">
            <v>102</v>
          </cell>
          <cell r="M4863">
            <v>141120</v>
          </cell>
        </row>
        <row r="4864">
          <cell r="A4864" t="str">
            <v>900386919-103</v>
          </cell>
          <cell r="B4864">
            <v>816</v>
          </cell>
          <cell r="C4864">
            <v>4321</v>
          </cell>
          <cell r="D4864" t="str">
            <v>816-4321</v>
          </cell>
          <cell r="E4864">
            <v>44111</v>
          </cell>
          <cell r="F4864">
            <v>230550108000</v>
          </cell>
          <cell r="G4864" t="str">
            <v>PAGO GIRO DIRECTO OCT2020</v>
          </cell>
          <cell r="H4864">
            <v>900386919</v>
          </cell>
          <cell r="I4864" t="str">
            <v>INFANEURO S.A.S</v>
          </cell>
          <cell r="J4864" t="str">
            <v>8026D82-</v>
          </cell>
          <cell r="K4864" t="str">
            <v>FE103</v>
          </cell>
          <cell r="L4864">
            <v>103</v>
          </cell>
          <cell r="M4864">
            <v>211680</v>
          </cell>
        </row>
        <row r="4865">
          <cell r="A4865" t="str">
            <v>900386919-104</v>
          </cell>
          <cell r="B4865">
            <v>816</v>
          </cell>
          <cell r="C4865">
            <v>4321</v>
          </cell>
          <cell r="D4865" t="str">
            <v>816-4321</v>
          </cell>
          <cell r="E4865">
            <v>44111</v>
          </cell>
          <cell r="F4865">
            <v>230550108000</v>
          </cell>
          <cell r="G4865" t="str">
            <v>PAGO GIRO DIRECTO OCT2020</v>
          </cell>
          <cell r="H4865">
            <v>900386919</v>
          </cell>
          <cell r="I4865" t="str">
            <v>INFANEURO S.A.S</v>
          </cell>
          <cell r="J4865" t="str">
            <v>8026D82-</v>
          </cell>
          <cell r="K4865" t="str">
            <v>FE104</v>
          </cell>
          <cell r="L4865">
            <v>104</v>
          </cell>
          <cell r="M4865">
            <v>211680</v>
          </cell>
        </row>
        <row r="4866">
          <cell r="A4866" t="str">
            <v>900386919-106</v>
          </cell>
          <cell r="B4866">
            <v>816</v>
          </cell>
          <cell r="C4866">
            <v>4321</v>
          </cell>
          <cell r="D4866" t="str">
            <v>816-4321</v>
          </cell>
          <cell r="E4866">
            <v>44111</v>
          </cell>
          <cell r="F4866">
            <v>230550108000</v>
          </cell>
          <cell r="G4866" t="str">
            <v>PAGO GIRO DIRECTO OCT2020</v>
          </cell>
          <cell r="H4866">
            <v>900386919</v>
          </cell>
          <cell r="I4866" t="str">
            <v>INFANEURO S.A.S</v>
          </cell>
          <cell r="J4866" t="str">
            <v>8026D82-</v>
          </cell>
          <cell r="K4866" t="str">
            <v>FE106</v>
          </cell>
          <cell r="L4866">
            <v>106</v>
          </cell>
          <cell r="M4866">
            <v>176400</v>
          </cell>
        </row>
        <row r="4867">
          <cell r="A4867" t="str">
            <v>900386919-114</v>
          </cell>
          <cell r="B4867">
            <v>816</v>
          </cell>
          <cell r="C4867">
            <v>4321</v>
          </cell>
          <cell r="D4867" t="str">
            <v>816-4321</v>
          </cell>
          <cell r="E4867">
            <v>44111</v>
          </cell>
          <cell r="F4867">
            <v>230550108000</v>
          </cell>
          <cell r="G4867" t="str">
            <v>PAGO GIRO DIRECTO OCT2020</v>
          </cell>
          <cell r="H4867">
            <v>900386919</v>
          </cell>
          <cell r="I4867" t="str">
            <v>INFANEURO S.A.S</v>
          </cell>
          <cell r="J4867" t="str">
            <v>8026D82-</v>
          </cell>
          <cell r="K4867" t="str">
            <v>FE114</v>
          </cell>
          <cell r="L4867">
            <v>114</v>
          </cell>
          <cell r="M4867">
            <v>246960</v>
          </cell>
        </row>
        <row r="4868">
          <cell r="A4868" t="str">
            <v>900386919-115</v>
          </cell>
          <cell r="B4868">
            <v>816</v>
          </cell>
          <cell r="C4868">
            <v>4321</v>
          </cell>
          <cell r="D4868" t="str">
            <v>816-4321</v>
          </cell>
          <cell r="E4868">
            <v>44111</v>
          </cell>
          <cell r="F4868">
            <v>230550108000</v>
          </cell>
          <cell r="G4868" t="str">
            <v>PAGO GIRO DIRECTO OCT2020</v>
          </cell>
          <cell r="H4868">
            <v>900386919</v>
          </cell>
          <cell r="I4868" t="str">
            <v>INFANEURO S.A.S</v>
          </cell>
          <cell r="J4868" t="str">
            <v>8026D82-</v>
          </cell>
          <cell r="K4868" t="str">
            <v>FE115</v>
          </cell>
          <cell r="L4868">
            <v>115</v>
          </cell>
          <cell r="M4868">
            <v>158760</v>
          </cell>
        </row>
        <row r="4869">
          <cell r="A4869" t="str">
            <v>900386919-119</v>
          </cell>
          <cell r="B4869">
            <v>816</v>
          </cell>
          <cell r="C4869">
            <v>4321</v>
          </cell>
          <cell r="D4869" t="str">
            <v>816-4321</v>
          </cell>
          <cell r="E4869">
            <v>44111</v>
          </cell>
          <cell r="F4869">
            <v>230550108000</v>
          </cell>
          <cell r="G4869" t="str">
            <v>PAGO GIRO DIRECTO OCT2020</v>
          </cell>
          <cell r="H4869">
            <v>900386919</v>
          </cell>
          <cell r="I4869" t="str">
            <v>INFANEURO S.A.S</v>
          </cell>
          <cell r="J4869" t="str">
            <v>8026D82-</v>
          </cell>
          <cell r="K4869" t="str">
            <v>FE119</v>
          </cell>
          <cell r="L4869">
            <v>119</v>
          </cell>
          <cell r="M4869">
            <v>211680</v>
          </cell>
        </row>
        <row r="4870">
          <cell r="A4870" t="str">
            <v>900386919-120</v>
          </cell>
          <cell r="B4870">
            <v>816</v>
          </cell>
          <cell r="C4870">
            <v>4321</v>
          </cell>
          <cell r="D4870" t="str">
            <v>816-4321</v>
          </cell>
          <cell r="E4870">
            <v>44111</v>
          </cell>
          <cell r="F4870">
            <v>230550108000</v>
          </cell>
          <cell r="G4870" t="str">
            <v>PAGO GIRO DIRECTO OCT2020</v>
          </cell>
          <cell r="H4870">
            <v>900386919</v>
          </cell>
          <cell r="I4870" t="str">
            <v>INFANEURO S.A.S</v>
          </cell>
          <cell r="J4870" t="str">
            <v>8026D82-</v>
          </cell>
          <cell r="K4870" t="str">
            <v>FE120</v>
          </cell>
          <cell r="L4870">
            <v>120</v>
          </cell>
          <cell r="M4870">
            <v>352800</v>
          </cell>
        </row>
        <row r="4871">
          <cell r="A4871" t="str">
            <v>900386919-121</v>
          </cell>
          <cell r="B4871">
            <v>816</v>
          </cell>
          <cell r="C4871">
            <v>4321</v>
          </cell>
          <cell r="D4871" t="str">
            <v>816-4321</v>
          </cell>
          <cell r="E4871">
            <v>44111</v>
          </cell>
          <cell r="F4871">
            <v>230550108000</v>
          </cell>
          <cell r="G4871" t="str">
            <v>PAGO GIRO DIRECTO OCT2020</v>
          </cell>
          <cell r="H4871">
            <v>900386919</v>
          </cell>
          <cell r="I4871" t="str">
            <v>INFANEURO S.A.S</v>
          </cell>
          <cell r="J4871" t="str">
            <v>8026D82-</v>
          </cell>
          <cell r="K4871" t="str">
            <v>FE121</v>
          </cell>
          <cell r="L4871">
            <v>121</v>
          </cell>
          <cell r="M4871">
            <v>352800</v>
          </cell>
        </row>
        <row r="4872">
          <cell r="A4872" t="str">
            <v>900386919-122</v>
          </cell>
          <cell r="B4872">
            <v>816</v>
          </cell>
          <cell r="C4872">
            <v>4321</v>
          </cell>
          <cell r="D4872" t="str">
            <v>816-4321</v>
          </cell>
          <cell r="E4872">
            <v>44111</v>
          </cell>
          <cell r="F4872">
            <v>230550108000</v>
          </cell>
          <cell r="G4872" t="str">
            <v>PAGO GIRO DIRECTO OCT2020</v>
          </cell>
          <cell r="H4872">
            <v>900386919</v>
          </cell>
          <cell r="I4872" t="str">
            <v>INFANEURO S.A.S</v>
          </cell>
          <cell r="J4872" t="str">
            <v>8026D82-</v>
          </cell>
          <cell r="K4872" t="str">
            <v>FE122</v>
          </cell>
          <cell r="L4872">
            <v>122</v>
          </cell>
          <cell r="M4872">
            <v>352800</v>
          </cell>
        </row>
        <row r="4873">
          <cell r="A4873" t="str">
            <v>900386919-135</v>
          </cell>
          <cell r="B4873">
            <v>816</v>
          </cell>
          <cell r="C4873">
            <v>4321</v>
          </cell>
          <cell r="D4873" t="str">
            <v>816-4321</v>
          </cell>
          <cell r="E4873">
            <v>44111</v>
          </cell>
          <cell r="F4873">
            <v>230550108000</v>
          </cell>
          <cell r="G4873" t="str">
            <v>PAGO GIRO DIRECTO OCT2020</v>
          </cell>
          <cell r="H4873">
            <v>900386919</v>
          </cell>
          <cell r="I4873" t="str">
            <v>INFANEURO S.A.S</v>
          </cell>
          <cell r="J4873" t="str">
            <v>8026D82-</v>
          </cell>
          <cell r="K4873" t="str">
            <v>FE135</v>
          </cell>
          <cell r="L4873">
            <v>135</v>
          </cell>
          <cell r="M4873">
            <v>93100</v>
          </cell>
        </row>
        <row r="4874">
          <cell r="A4874" t="str">
            <v>900386919-136</v>
          </cell>
          <cell r="B4874">
            <v>816</v>
          </cell>
          <cell r="C4874">
            <v>4321</v>
          </cell>
          <cell r="D4874" t="str">
            <v>816-4321</v>
          </cell>
          <cell r="E4874">
            <v>44111</v>
          </cell>
          <cell r="F4874">
            <v>230550108000</v>
          </cell>
          <cell r="G4874" t="str">
            <v>PAGO GIRO DIRECTO OCT2020</v>
          </cell>
          <cell r="H4874">
            <v>900386919</v>
          </cell>
          <cell r="I4874" t="str">
            <v>INFANEURO S.A.S</v>
          </cell>
          <cell r="J4874" t="str">
            <v>8026D82-</v>
          </cell>
          <cell r="K4874" t="str">
            <v>FE136</v>
          </cell>
          <cell r="L4874">
            <v>136</v>
          </cell>
          <cell r="M4874">
            <v>93100</v>
          </cell>
        </row>
        <row r="4875">
          <cell r="A4875" t="str">
            <v>900386919-137</v>
          </cell>
          <cell r="B4875">
            <v>816</v>
          </cell>
          <cell r="C4875">
            <v>4321</v>
          </cell>
          <cell r="D4875" t="str">
            <v>816-4321</v>
          </cell>
          <cell r="E4875">
            <v>44111</v>
          </cell>
          <cell r="F4875">
            <v>230550108000</v>
          </cell>
          <cell r="G4875" t="str">
            <v>PAGO GIRO DIRECTO OCT2020</v>
          </cell>
          <cell r="H4875">
            <v>900386919</v>
          </cell>
          <cell r="I4875" t="str">
            <v>INFANEURO S.A.S</v>
          </cell>
          <cell r="J4875" t="str">
            <v>8026D82-</v>
          </cell>
          <cell r="K4875" t="str">
            <v>FE137</v>
          </cell>
          <cell r="L4875">
            <v>137</v>
          </cell>
          <cell r="M4875">
            <v>93100</v>
          </cell>
        </row>
        <row r="4876">
          <cell r="A4876" t="str">
            <v>900386919-138</v>
          </cell>
          <cell r="B4876">
            <v>816</v>
          </cell>
          <cell r="C4876">
            <v>4321</v>
          </cell>
          <cell r="D4876" t="str">
            <v>816-4321</v>
          </cell>
          <cell r="E4876">
            <v>44111</v>
          </cell>
          <cell r="F4876">
            <v>230550108000</v>
          </cell>
          <cell r="G4876" t="str">
            <v>PAGO GIRO DIRECTO OCT2020</v>
          </cell>
          <cell r="H4876">
            <v>900386919</v>
          </cell>
          <cell r="I4876" t="str">
            <v>INFANEURO S.A.S</v>
          </cell>
          <cell r="J4876" t="str">
            <v>8026D82-</v>
          </cell>
          <cell r="K4876" t="str">
            <v>FE138</v>
          </cell>
          <cell r="L4876">
            <v>138</v>
          </cell>
          <cell r="M4876">
            <v>93100</v>
          </cell>
        </row>
        <row r="4877">
          <cell r="A4877" t="str">
            <v>900386919-139</v>
          </cell>
          <cell r="B4877">
            <v>816</v>
          </cell>
          <cell r="C4877">
            <v>4321</v>
          </cell>
          <cell r="D4877" t="str">
            <v>816-4321</v>
          </cell>
          <cell r="E4877">
            <v>44111</v>
          </cell>
          <cell r="F4877">
            <v>230550108000</v>
          </cell>
          <cell r="G4877" t="str">
            <v>PAGO GIRO DIRECTO OCT2020</v>
          </cell>
          <cell r="H4877">
            <v>900386919</v>
          </cell>
          <cell r="I4877" t="str">
            <v>INFANEURO S.A.S</v>
          </cell>
          <cell r="J4877" t="str">
            <v>8026D82-</v>
          </cell>
          <cell r="K4877" t="str">
            <v>FE139</v>
          </cell>
          <cell r="L4877">
            <v>139</v>
          </cell>
          <cell r="M4877">
            <v>93100</v>
          </cell>
        </row>
        <row r="4878">
          <cell r="A4878" t="str">
            <v>900386919-140</v>
          </cell>
          <cell r="B4878">
            <v>816</v>
          </cell>
          <cell r="C4878">
            <v>4321</v>
          </cell>
          <cell r="D4878" t="str">
            <v>816-4321</v>
          </cell>
          <cell r="E4878">
            <v>44111</v>
          </cell>
          <cell r="F4878">
            <v>230550108000</v>
          </cell>
          <cell r="G4878" t="str">
            <v>PAGO GIRO DIRECTO OCT2020</v>
          </cell>
          <cell r="H4878">
            <v>900386919</v>
          </cell>
          <cell r="I4878" t="str">
            <v>INFANEURO S.A.S</v>
          </cell>
          <cell r="J4878" t="str">
            <v>8026D82-</v>
          </cell>
          <cell r="K4878" t="str">
            <v>FE140</v>
          </cell>
          <cell r="L4878">
            <v>140</v>
          </cell>
          <cell r="M4878">
            <v>93100</v>
          </cell>
        </row>
        <row r="4879">
          <cell r="A4879" t="str">
            <v>900386919-141</v>
          </cell>
          <cell r="B4879">
            <v>816</v>
          </cell>
          <cell r="C4879">
            <v>4321</v>
          </cell>
          <cell r="D4879" t="str">
            <v>816-4321</v>
          </cell>
          <cell r="E4879">
            <v>44111</v>
          </cell>
          <cell r="F4879">
            <v>230550108000</v>
          </cell>
          <cell r="G4879" t="str">
            <v>PAGO GIRO DIRECTO OCT2020</v>
          </cell>
          <cell r="H4879">
            <v>900386919</v>
          </cell>
          <cell r="I4879" t="str">
            <v>INFANEURO S.A.S</v>
          </cell>
          <cell r="J4879" t="str">
            <v>8030D82-</v>
          </cell>
          <cell r="K4879" t="str">
            <v>FE141</v>
          </cell>
          <cell r="L4879">
            <v>141</v>
          </cell>
          <cell r="M4879">
            <v>93100</v>
          </cell>
        </row>
        <row r="4880">
          <cell r="A4880" t="str">
            <v>900386919-142</v>
          </cell>
          <cell r="B4880">
            <v>816</v>
          </cell>
          <cell r="C4880">
            <v>4321</v>
          </cell>
          <cell r="D4880" t="str">
            <v>816-4321</v>
          </cell>
          <cell r="E4880">
            <v>44111</v>
          </cell>
          <cell r="F4880">
            <v>230550108000</v>
          </cell>
          <cell r="G4880" t="str">
            <v>PAGO GIRO DIRECTO OCT2020</v>
          </cell>
          <cell r="H4880">
            <v>900386919</v>
          </cell>
          <cell r="I4880" t="str">
            <v>INFANEURO S.A.S</v>
          </cell>
          <cell r="J4880" t="str">
            <v>8026D82-</v>
          </cell>
          <cell r="K4880" t="str">
            <v>FE142</v>
          </cell>
          <cell r="L4880">
            <v>142</v>
          </cell>
          <cell r="M4880">
            <v>93100</v>
          </cell>
        </row>
        <row r="4881">
          <cell r="A4881" t="str">
            <v>900386919-144</v>
          </cell>
          <cell r="B4881">
            <v>816</v>
          </cell>
          <cell r="C4881">
            <v>4321</v>
          </cell>
          <cell r="D4881" t="str">
            <v>816-4321</v>
          </cell>
          <cell r="E4881">
            <v>44111</v>
          </cell>
          <cell r="F4881">
            <v>230550108000</v>
          </cell>
          <cell r="G4881" t="str">
            <v>PAGO GIRO DIRECTO OCT2020</v>
          </cell>
          <cell r="H4881">
            <v>900386919</v>
          </cell>
          <cell r="I4881" t="str">
            <v>INFANEURO S.A.S</v>
          </cell>
          <cell r="J4881" t="str">
            <v>8026D82-</v>
          </cell>
          <cell r="K4881" t="str">
            <v>FE144</v>
          </cell>
          <cell r="L4881">
            <v>144</v>
          </cell>
          <cell r="M4881">
            <v>352800</v>
          </cell>
        </row>
        <row r="4882">
          <cell r="A4882" t="str">
            <v>900386919-145</v>
          </cell>
          <cell r="B4882">
            <v>816</v>
          </cell>
          <cell r="C4882">
            <v>4321</v>
          </cell>
          <cell r="D4882" t="str">
            <v>816-4321</v>
          </cell>
          <cell r="E4882">
            <v>44111</v>
          </cell>
          <cell r="F4882">
            <v>230550108000</v>
          </cell>
          <cell r="G4882" t="str">
            <v>PAGO GIRO DIRECTO OCT2020</v>
          </cell>
          <cell r="H4882">
            <v>900386919</v>
          </cell>
          <cell r="I4882" t="str">
            <v>INFANEURO S.A.S</v>
          </cell>
          <cell r="J4882" t="str">
            <v>8026D82-</v>
          </cell>
          <cell r="K4882" t="str">
            <v>FE145</v>
          </cell>
          <cell r="L4882">
            <v>145</v>
          </cell>
          <cell r="M4882">
            <v>176400</v>
          </cell>
        </row>
        <row r="4883">
          <cell r="A4883" t="str">
            <v>900386919-146</v>
          </cell>
          <cell r="B4883">
            <v>816</v>
          </cell>
          <cell r="C4883">
            <v>4321</v>
          </cell>
          <cell r="D4883" t="str">
            <v>816-4321</v>
          </cell>
          <cell r="E4883">
            <v>44111</v>
          </cell>
          <cell r="F4883">
            <v>230550108000</v>
          </cell>
          <cell r="G4883" t="str">
            <v>PAGO GIRO DIRECTO OCT2020</v>
          </cell>
          <cell r="H4883">
            <v>900386919</v>
          </cell>
          <cell r="I4883" t="str">
            <v>INFANEURO S.A.S</v>
          </cell>
          <cell r="J4883" t="str">
            <v>8026D82-</v>
          </cell>
          <cell r="K4883" t="str">
            <v>FE146</v>
          </cell>
          <cell r="L4883">
            <v>146</v>
          </cell>
          <cell r="M4883">
            <v>176400</v>
          </cell>
        </row>
        <row r="4884">
          <cell r="A4884" t="str">
            <v>900386919-147</v>
          </cell>
          <cell r="B4884">
            <v>816</v>
          </cell>
          <cell r="C4884">
            <v>4321</v>
          </cell>
          <cell r="D4884" t="str">
            <v>816-4321</v>
          </cell>
          <cell r="E4884">
            <v>44111</v>
          </cell>
          <cell r="F4884">
            <v>230550108000</v>
          </cell>
          <cell r="G4884" t="str">
            <v>PAGO GIRO DIRECTO OCT2020</v>
          </cell>
          <cell r="H4884">
            <v>900386919</v>
          </cell>
          <cell r="I4884" t="str">
            <v>INFANEURO S.A.S</v>
          </cell>
          <cell r="J4884" t="str">
            <v>8026D82-</v>
          </cell>
          <cell r="K4884" t="str">
            <v>FE147</v>
          </cell>
          <cell r="L4884">
            <v>147</v>
          </cell>
          <cell r="M4884">
            <v>176400</v>
          </cell>
        </row>
        <row r="4885">
          <cell r="A4885" t="str">
            <v>900386919-153</v>
          </cell>
          <cell r="B4885">
            <v>816</v>
          </cell>
          <cell r="C4885">
            <v>4321</v>
          </cell>
          <cell r="D4885" t="str">
            <v>816-4321</v>
          </cell>
          <cell r="E4885">
            <v>44111</v>
          </cell>
          <cell r="F4885">
            <v>230550108000</v>
          </cell>
          <cell r="G4885" t="str">
            <v>PAGO GIRO DIRECTO OCT2020</v>
          </cell>
          <cell r="H4885">
            <v>900386919</v>
          </cell>
          <cell r="I4885" t="str">
            <v>INFANEURO S.A.S</v>
          </cell>
          <cell r="J4885" t="str">
            <v>8026D82-</v>
          </cell>
          <cell r="K4885" t="str">
            <v>FE153</v>
          </cell>
          <cell r="L4885">
            <v>153</v>
          </cell>
          <cell r="M4885">
            <v>352800</v>
          </cell>
        </row>
        <row r="4886">
          <cell r="A4886" t="str">
            <v>900386919-154</v>
          </cell>
          <cell r="B4886">
            <v>816</v>
          </cell>
          <cell r="C4886">
            <v>4321</v>
          </cell>
          <cell r="D4886" t="str">
            <v>816-4321</v>
          </cell>
          <cell r="E4886">
            <v>44111</v>
          </cell>
          <cell r="F4886">
            <v>230550108000</v>
          </cell>
          <cell r="G4886" t="str">
            <v>PAGO GIRO DIRECTO OCT2020</v>
          </cell>
          <cell r="H4886">
            <v>900386919</v>
          </cell>
          <cell r="I4886" t="str">
            <v>INFANEURO S.A.S</v>
          </cell>
          <cell r="J4886" t="str">
            <v>8026D82-</v>
          </cell>
          <cell r="K4886" t="str">
            <v>FE154</v>
          </cell>
          <cell r="L4886">
            <v>154</v>
          </cell>
          <cell r="M4886">
            <v>352800</v>
          </cell>
        </row>
        <row r="4887">
          <cell r="A4887" t="str">
            <v>900386919-155</v>
          </cell>
          <cell r="B4887">
            <v>816</v>
          </cell>
          <cell r="C4887">
            <v>4321</v>
          </cell>
          <cell r="D4887" t="str">
            <v>816-4321</v>
          </cell>
          <cell r="E4887">
            <v>44111</v>
          </cell>
          <cell r="F4887">
            <v>230550108000</v>
          </cell>
          <cell r="G4887" t="str">
            <v>PAGO GIRO DIRECTO OCT2020</v>
          </cell>
          <cell r="H4887">
            <v>900386919</v>
          </cell>
          <cell r="I4887" t="str">
            <v>INFANEURO S.A.S</v>
          </cell>
          <cell r="J4887" t="str">
            <v>8026D82-</v>
          </cell>
          <cell r="K4887" t="str">
            <v>FE155</v>
          </cell>
          <cell r="L4887">
            <v>155</v>
          </cell>
          <cell r="M4887">
            <v>352800</v>
          </cell>
        </row>
        <row r="4888">
          <cell r="A4888" t="str">
            <v>900386919-156</v>
          </cell>
          <cell r="B4888">
            <v>816</v>
          </cell>
          <cell r="C4888">
            <v>4321</v>
          </cell>
          <cell r="D4888" t="str">
            <v>816-4321</v>
          </cell>
          <cell r="E4888">
            <v>44111</v>
          </cell>
          <cell r="F4888">
            <v>230550108000</v>
          </cell>
          <cell r="G4888" t="str">
            <v>PAGO GIRO DIRECTO OCT2020</v>
          </cell>
          <cell r="H4888">
            <v>900386919</v>
          </cell>
          <cell r="I4888" t="str">
            <v>INFANEURO S.A.S</v>
          </cell>
          <cell r="J4888" t="str">
            <v>8048D82-</v>
          </cell>
          <cell r="K4888" t="str">
            <v>FE156</v>
          </cell>
          <cell r="L4888">
            <v>156</v>
          </cell>
          <cell r="M4888">
            <v>261072</v>
          </cell>
        </row>
        <row r="4889">
          <cell r="A4889" t="str">
            <v>900386919-160</v>
          </cell>
          <cell r="B4889">
            <v>816</v>
          </cell>
          <cell r="C4889">
            <v>4321</v>
          </cell>
          <cell r="D4889" t="str">
            <v>816-4321</v>
          </cell>
          <cell r="E4889">
            <v>44111</v>
          </cell>
          <cell r="F4889">
            <v>230550108000</v>
          </cell>
          <cell r="G4889" t="str">
            <v>PAGO GIRO DIRECTO OCT2020</v>
          </cell>
          <cell r="H4889">
            <v>900386919</v>
          </cell>
          <cell r="I4889" t="str">
            <v>INFANEURO S.A.S</v>
          </cell>
          <cell r="J4889" t="str">
            <v>8026D82-</v>
          </cell>
          <cell r="K4889" t="str">
            <v>FE160</v>
          </cell>
          <cell r="L4889">
            <v>160</v>
          </cell>
          <cell r="M4889">
            <v>352800</v>
          </cell>
        </row>
        <row r="4890">
          <cell r="A4890" t="str">
            <v>900386919-161</v>
          </cell>
          <cell r="B4890">
            <v>816</v>
          </cell>
          <cell r="C4890">
            <v>4321</v>
          </cell>
          <cell r="D4890" t="str">
            <v>816-4321</v>
          </cell>
          <cell r="E4890">
            <v>44111</v>
          </cell>
          <cell r="F4890">
            <v>230550108000</v>
          </cell>
          <cell r="G4890" t="str">
            <v>PAGO GIRO DIRECTO OCT2020</v>
          </cell>
          <cell r="H4890">
            <v>900386919</v>
          </cell>
          <cell r="I4890" t="str">
            <v>INFANEURO S.A.S</v>
          </cell>
          <cell r="J4890" t="str">
            <v>8026D82-</v>
          </cell>
          <cell r="K4890" t="str">
            <v>FE161</v>
          </cell>
          <cell r="L4890">
            <v>161</v>
          </cell>
          <cell r="M4890">
            <v>1715000</v>
          </cell>
        </row>
        <row r="4891">
          <cell r="A4891" t="str">
            <v>900386919-162</v>
          </cell>
          <cell r="B4891">
            <v>816</v>
          </cell>
          <cell r="C4891">
            <v>4321</v>
          </cell>
          <cell r="D4891" t="str">
            <v>816-4321</v>
          </cell>
          <cell r="E4891">
            <v>44111</v>
          </cell>
          <cell r="F4891">
            <v>230550108000</v>
          </cell>
          <cell r="G4891" t="str">
            <v>PAGO GIRO DIRECTO OCT2020</v>
          </cell>
          <cell r="H4891">
            <v>900386919</v>
          </cell>
          <cell r="I4891" t="str">
            <v>INFANEURO S.A.S</v>
          </cell>
          <cell r="J4891" t="str">
            <v>8026D82-</v>
          </cell>
          <cell r="K4891" t="str">
            <v>FE162</v>
          </cell>
          <cell r="L4891">
            <v>162</v>
          </cell>
          <cell r="M4891">
            <v>1715000</v>
          </cell>
        </row>
        <row r="4892">
          <cell r="A4892" t="str">
            <v>900386919-163</v>
          </cell>
          <cell r="B4892">
            <v>816</v>
          </cell>
          <cell r="C4892">
            <v>4321</v>
          </cell>
          <cell r="D4892" t="str">
            <v>816-4321</v>
          </cell>
          <cell r="E4892">
            <v>44111</v>
          </cell>
          <cell r="F4892">
            <v>230550108000</v>
          </cell>
          <cell r="G4892" t="str">
            <v>PAGO GIRO DIRECTO OCT2020</v>
          </cell>
          <cell r="H4892">
            <v>900386919</v>
          </cell>
          <cell r="I4892" t="str">
            <v>INFANEURO S.A.S</v>
          </cell>
          <cell r="J4892" t="str">
            <v>8026D82-</v>
          </cell>
          <cell r="K4892" t="str">
            <v>FE163</v>
          </cell>
          <cell r="L4892">
            <v>163</v>
          </cell>
          <cell r="M4892">
            <v>1715000</v>
          </cell>
        </row>
        <row r="4893">
          <cell r="A4893" t="str">
            <v>900386919-24</v>
          </cell>
          <cell r="B4893">
            <v>816</v>
          </cell>
          <cell r="C4893">
            <v>4321</v>
          </cell>
          <cell r="D4893" t="str">
            <v>816-4321</v>
          </cell>
          <cell r="E4893">
            <v>44111</v>
          </cell>
          <cell r="F4893">
            <v>230550108000</v>
          </cell>
          <cell r="G4893" t="str">
            <v>PAGO GIRO DIRECTO OCT2020</v>
          </cell>
          <cell r="H4893">
            <v>900386919</v>
          </cell>
          <cell r="I4893" t="str">
            <v>INFANEURO S.A.S</v>
          </cell>
          <cell r="J4893" t="str">
            <v>8026D82-</v>
          </cell>
          <cell r="K4893" t="str">
            <v>FE24</v>
          </cell>
          <cell r="L4893">
            <v>24</v>
          </cell>
          <cell r="M4893">
            <v>91140</v>
          </cell>
        </row>
        <row r="4894">
          <cell r="A4894" t="str">
            <v>900386919-25</v>
          </cell>
          <cell r="B4894">
            <v>816</v>
          </cell>
          <cell r="C4894">
            <v>4321</v>
          </cell>
          <cell r="D4894" t="str">
            <v>816-4321</v>
          </cell>
          <cell r="E4894">
            <v>44111</v>
          </cell>
          <cell r="F4894">
            <v>230550108000</v>
          </cell>
          <cell r="G4894" t="str">
            <v>PAGO GIRO DIRECTO OCT2020</v>
          </cell>
          <cell r="H4894">
            <v>900386919</v>
          </cell>
          <cell r="I4894" t="str">
            <v>INFANEURO S.A.S</v>
          </cell>
          <cell r="J4894" t="str">
            <v>8026D82-</v>
          </cell>
          <cell r="K4894" t="str">
            <v>FE25</v>
          </cell>
          <cell r="L4894">
            <v>25</v>
          </cell>
          <cell r="M4894">
            <v>91140</v>
          </cell>
        </row>
        <row r="4895">
          <cell r="A4895" t="str">
            <v>900386919-26</v>
          </cell>
          <cell r="B4895">
            <v>816</v>
          </cell>
          <cell r="C4895">
            <v>4321</v>
          </cell>
          <cell r="D4895" t="str">
            <v>816-4321</v>
          </cell>
          <cell r="E4895">
            <v>44111</v>
          </cell>
          <cell r="F4895">
            <v>230550108000</v>
          </cell>
          <cell r="G4895" t="str">
            <v>PAGO GIRO DIRECTO OCT2020</v>
          </cell>
          <cell r="H4895">
            <v>900386919</v>
          </cell>
          <cell r="I4895" t="str">
            <v>INFANEURO S.A.S</v>
          </cell>
          <cell r="J4895" t="str">
            <v>8036D82-</v>
          </cell>
          <cell r="K4895" t="str">
            <v>FE26</v>
          </cell>
          <cell r="L4895">
            <v>26</v>
          </cell>
          <cell r="M4895">
            <v>91140</v>
          </cell>
        </row>
        <row r="4896">
          <cell r="A4896" t="str">
            <v>900386919-27</v>
          </cell>
          <cell r="B4896">
            <v>816</v>
          </cell>
          <cell r="C4896">
            <v>4321</v>
          </cell>
          <cell r="D4896" t="str">
            <v>816-4321</v>
          </cell>
          <cell r="E4896">
            <v>44111</v>
          </cell>
          <cell r="F4896">
            <v>230550108000</v>
          </cell>
          <cell r="G4896" t="str">
            <v>PAGO GIRO DIRECTO OCT2020</v>
          </cell>
          <cell r="H4896">
            <v>900386919</v>
          </cell>
          <cell r="I4896" t="str">
            <v>INFANEURO S.A.S</v>
          </cell>
          <cell r="J4896" t="str">
            <v>8026D82-</v>
          </cell>
          <cell r="K4896" t="str">
            <v>FE27</v>
          </cell>
          <cell r="L4896">
            <v>27</v>
          </cell>
          <cell r="M4896">
            <v>93100</v>
          </cell>
        </row>
        <row r="4897">
          <cell r="A4897" t="str">
            <v>900386919-28</v>
          </cell>
          <cell r="B4897">
            <v>816</v>
          </cell>
          <cell r="C4897">
            <v>4321</v>
          </cell>
          <cell r="D4897" t="str">
            <v>816-4321</v>
          </cell>
          <cell r="E4897">
            <v>44111</v>
          </cell>
          <cell r="F4897">
            <v>230550108000</v>
          </cell>
          <cell r="G4897" t="str">
            <v>PAGO GIRO DIRECTO OCT2020</v>
          </cell>
          <cell r="H4897">
            <v>900386919</v>
          </cell>
          <cell r="I4897" t="str">
            <v>INFANEURO S.A.S</v>
          </cell>
          <cell r="J4897" t="str">
            <v>8030D82-</v>
          </cell>
          <cell r="K4897" t="str">
            <v>FE28</v>
          </cell>
          <cell r="L4897">
            <v>28</v>
          </cell>
          <cell r="M4897">
            <v>93100</v>
          </cell>
        </row>
        <row r="4898">
          <cell r="A4898" t="str">
            <v>900386919-29</v>
          </cell>
          <cell r="B4898">
            <v>816</v>
          </cell>
          <cell r="C4898">
            <v>4321</v>
          </cell>
          <cell r="D4898" t="str">
            <v>816-4321</v>
          </cell>
          <cell r="E4898">
            <v>44111</v>
          </cell>
          <cell r="F4898">
            <v>230550108000</v>
          </cell>
          <cell r="G4898" t="str">
            <v>PAGO GIRO DIRECTO OCT2020</v>
          </cell>
          <cell r="H4898">
            <v>900386919</v>
          </cell>
          <cell r="I4898" t="str">
            <v>INFANEURO S.A.S</v>
          </cell>
          <cell r="J4898" t="str">
            <v>8026D82-</v>
          </cell>
          <cell r="K4898" t="str">
            <v>FE29</v>
          </cell>
          <cell r="L4898">
            <v>29</v>
          </cell>
          <cell r="M4898">
            <v>93100</v>
          </cell>
        </row>
        <row r="4899">
          <cell r="A4899" t="str">
            <v>900386919-30</v>
          </cell>
          <cell r="B4899">
            <v>816</v>
          </cell>
          <cell r="C4899">
            <v>4321</v>
          </cell>
          <cell r="D4899" t="str">
            <v>816-4321</v>
          </cell>
          <cell r="E4899">
            <v>44111</v>
          </cell>
          <cell r="F4899">
            <v>230550108000</v>
          </cell>
          <cell r="G4899" t="str">
            <v>PAGO GIRO DIRECTO OCT2020</v>
          </cell>
          <cell r="H4899">
            <v>900386919</v>
          </cell>
          <cell r="I4899" t="str">
            <v>INFANEURO S.A.S</v>
          </cell>
          <cell r="J4899" t="str">
            <v>8026D82-</v>
          </cell>
          <cell r="K4899" t="str">
            <v>FE30</v>
          </cell>
          <cell r="L4899">
            <v>30</v>
          </cell>
          <cell r="M4899">
            <v>93100</v>
          </cell>
        </row>
        <row r="4900">
          <cell r="A4900" t="str">
            <v>900386919-31</v>
          </cell>
          <cell r="B4900">
            <v>816</v>
          </cell>
          <cell r="C4900">
            <v>4321</v>
          </cell>
          <cell r="D4900" t="str">
            <v>816-4321</v>
          </cell>
          <cell r="E4900">
            <v>44111</v>
          </cell>
          <cell r="F4900">
            <v>230550108000</v>
          </cell>
          <cell r="G4900" t="str">
            <v>PAGO GIRO DIRECTO OCT2020</v>
          </cell>
          <cell r="H4900">
            <v>900386919</v>
          </cell>
          <cell r="I4900" t="str">
            <v>INFANEURO S.A.S</v>
          </cell>
          <cell r="J4900" t="str">
            <v>8030D82-</v>
          </cell>
          <cell r="K4900" t="str">
            <v>FE31</v>
          </cell>
          <cell r="L4900">
            <v>31</v>
          </cell>
          <cell r="M4900">
            <v>93100</v>
          </cell>
        </row>
        <row r="4901">
          <cell r="A4901" t="str">
            <v>900386919-32</v>
          </cell>
          <cell r="B4901">
            <v>816</v>
          </cell>
          <cell r="C4901">
            <v>4321</v>
          </cell>
          <cell r="D4901" t="str">
            <v>816-4321</v>
          </cell>
          <cell r="E4901">
            <v>44111</v>
          </cell>
          <cell r="F4901">
            <v>230550108000</v>
          </cell>
          <cell r="G4901" t="str">
            <v>PAGO GIRO DIRECTO OCT2020</v>
          </cell>
          <cell r="H4901">
            <v>900386919</v>
          </cell>
          <cell r="I4901" t="str">
            <v>INFANEURO S.A.S</v>
          </cell>
          <cell r="J4901" t="str">
            <v>8046D82-</v>
          </cell>
          <cell r="K4901" t="str">
            <v>FE32</v>
          </cell>
          <cell r="L4901">
            <v>32</v>
          </cell>
          <cell r="M4901">
            <v>93100</v>
          </cell>
        </row>
        <row r="4902">
          <cell r="A4902" t="str">
            <v>900386919-33</v>
          </cell>
          <cell r="B4902">
            <v>816</v>
          </cell>
          <cell r="C4902">
            <v>4321</v>
          </cell>
          <cell r="D4902" t="str">
            <v>816-4321</v>
          </cell>
          <cell r="E4902">
            <v>44111</v>
          </cell>
          <cell r="F4902">
            <v>230550108000</v>
          </cell>
          <cell r="G4902" t="str">
            <v>PAGO GIRO DIRECTO OCT2020</v>
          </cell>
          <cell r="H4902">
            <v>900386919</v>
          </cell>
          <cell r="I4902" t="str">
            <v>INFANEURO S.A.S</v>
          </cell>
          <cell r="J4902" t="str">
            <v>8026D82-</v>
          </cell>
          <cell r="K4902" t="str">
            <v>FE33</v>
          </cell>
          <cell r="L4902">
            <v>33</v>
          </cell>
          <cell r="M4902">
            <v>93100</v>
          </cell>
        </row>
        <row r="4903">
          <cell r="A4903" t="str">
            <v>900386919-34</v>
          </cell>
          <cell r="B4903">
            <v>816</v>
          </cell>
          <cell r="C4903">
            <v>4321</v>
          </cell>
          <cell r="D4903" t="str">
            <v>816-4321</v>
          </cell>
          <cell r="E4903">
            <v>44111</v>
          </cell>
          <cell r="F4903">
            <v>230550108000</v>
          </cell>
          <cell r="G4903" t="str">
            <v>PAGO GIRO DIRECTO OCT2020</v>
          </cell>
          <cell r="H4903">
            <v>900386919</v>
          </cell>
          <cell r="I4903" t="str">
            <v>INFANEURO S.A.S</v>
          </cell>
          <cell r="J4903" t="str">
            <v>8026D82-</v>
          </cell>
          <cell r="K4903" t="str">
            <v>FE34</v>
          </cell>
          <cell r="L4903">
            <v>34</v>
          </cell>
          <cell r="M4903">
            <v>93100</v>
          </cell>
        </row>
        <row r="4904">
          <cell r="A4904" t="str">
            <v>900386919-35</v>
          </cell>
          <cell r="B4904">
            <v>816</v>
          </cell>
          <cell r="C4904">
            <v>4321</v>
          </cell>
          <cell r="D4904" t="str">
            <v>816-4321</v>
          </cell>
          <cell r="E4904">
            <v>44111</v>
          </cell>
          <cell r="F4904">
            <v>230550108000</v>
          </cell>
          <cell r="G4904" t="str">
            <v>PAGO GIRO DIRECTO OCT2020</v>
          </cell>
          <cell r="H4904">
            <v>900386919</v>
          </cell>
          <cell r="I4904" t="str">
            <v>INFANEURO S.A.S</v>
          </cell>
          <cell r="J4904" t="str">
            <v>8026D82-</v>
          </cell>
          <cell r="K4904" t="str">
            <v>FE35</v>
          </cell>
          <cell r="L4904">
            <v>35</v>
          </cell>
          <cell r="M4904">
            <v>93100</v>
          </cell>
        </row>
        <row r="4905">
          <cell r="A4905" t="str">
            <v>900386919-36</v>
          </cell>
          <cell r="B4905">
            <v>816</v>
          </cell>
          <cell r="C4905">
            <v>4321</v>
          </cell>
          <cell r="D4905" t="str">
            <v>816-4321</v>
          </cell>
          <cell r="E4905">
            <v>44111</v>
          </cell>
          <cell r="F4905">
            <v>230550108000</v>
          </cell>
          <cell r="G4905" t="str">
            <v>PAGO GIRO DIRECTO OCT2020</v>
          </cell>
          <cell r="H4905">
            <v>900386919</v>
          </cell>
          <cell r="I4905" t="str">
            <v>INFANEURO S.A.S</v>
          </cell>
          <cell r="J4905" t="str">
            <v>8026D82-</v>
          </cell>
          <cell r="K4905" t="str">
            <v>FE36</v>
          </cell>
          <cell r="L4905">
            <v>36</v>
          </cell>
          <cell r="M4905">
            <v>93100</v>
          </cell>
        </row>
        <row r="4906">
          <cell r="A4906" t="str">
            <v>900386919-37</v>
          </cell>
          <cell r="B4906">
            <v>816</v>
          </cell>
          <cell r="C4906">
            <v>4321</v>
          </cell>
          <cell r="D4906" t="str">
            <v>816-4321</v>
          </cell>
          <cell r="E4906">
            <v>44111</v>
          </cell>
          <cell r="F4906">
            <v>230550108000</v>
          </cell>
          <cell r="G4906" t="str">
            <v>PAGO GIRO DIRECTO OCT2020</v>
          </cell>
          <cell r="H4906">
            <v>900386919</v>
          </cell>
          <cell r="I4906" t="str">
            <v>INFANEURO S.A.S</v>
          </cell>
          <cell r="J4906" t="str">
            <v>8026D82-</v>
          </cell>
          <cell r="K4906" t="str">
            <v>FE37</v>
          </cell>
          <cell r="L4906">
            <v>37</v>
          </cell>
          <cell r="M4906">
            <v>93100</v>
          </cell>
        </row>
        <row r="4907">
          <cell r="A4907" t="str">
            <v>900386919-38</v>
          </cell>
          <cell r="B4907">
            <v>816</v>
          </cell>
          <cell r="C4907">
            <v>4321</v>
          </cell>
          <cell r="D4907" t="str">
            <v>816-4321</v>
          </cell>
          <cell r="E4907">
            <v>44111</v>
          </cell>
          <cell r="F4907">
            <v>230550108000</v>
          </cell>
          <cell r="G4907" t="str">
            <v>PAGO GIRO DIRECTO OCT2020</v>
          </cell>
          <cell r="H4907">
            <v>900386919</v>
          </cell>
          <cell r="I4907" t="str">
            <v>INFANEURO S.A.S</v>
          </cell>
          <cell r="J4907" t="str">
            <v>8026D82-</v>
          </cell>
          <cell r="K4907" t="str">
            <v>FE38</v>
          </cell>
          <cell r="L4907">
            <v>38</v>
          </cell>
          <cell r="M4907">
            <v>93100</v>
          </cell>
        </row>
        <row r="4908">
          <cell r="A4908" t="str">
            <v>900386919-39</v>
          </cell>
          <cell r="B4908">
            <v>816</v>
          </cell>
          <cell r="C4908">
            <v>4321</v>
          </cell>
          <cell r="D4908" t="str">
            <v>816-4321</v>
          </cell>
          <cell r="E4908">
            <v>44111</v>
          </cell>
          <cell r="F4908">
            <v>230550108000</v>
          </cell>
          <cell r="G4908" t="str">
            <v>PAGO GIRO DIRECTO OCT2020</v>
          </cell>
          <cell r="H4908">
            <v>900386919</v>
          </cell>
          <cell r="I4908" t="str">
            <v>INFANEURO S.A.S</v>
          </cell>
          <cell r="J4908" t="str">
            <v>8026D82-</v>
          </cell>
          <cell r="K4908" t="str">
            <v>FE39</v>
          </cell>
          <cell r="L4908">
            <v>39</v>
          </cell>
          <cell r="M4908">
            <v>93100</v>
          </cell>
        </row>
        <row r="4909">
          <cell r="A4909" t="str">
            <v>900386919-40</v>
          </cell>
          <cell r="B4909">
            <v>816</v>
          </cell>
          <cell r="C4909">
            <v>4321</v>
          </cell>
          <cell r="D4909" t="str">
            <v>816-4321</v>
          </cell>
          <cell r="E4909">
            <v>44111</v>
          </cell>
          <cell r="F4909">
            <v>230550108000</v>
          </cell>
          <cell r="G4909" t="str">
            <v>PAGO GIRO DIRECTO OCT2020</v>
          </cell>
          <cell r="H4909">
            <v>900386919</v>
          </cell>
          <cell r="I4909" t="str">
            <v>INFANEURO S.A.S</v>
          </cell>
          <cell r="J4909" t="str">
            <v>8026D82-</v>
          </cell>
          <cell r="K4909" t="str">
            <v>FE40</v>
          </cell>
          <cell r="L4909">
            <v>40</v>
          </cell>
          <cell r="M4909">
            <v>93100</v>
          </cell>
        </row>
        <row r="4910">
          <cell r="A4910" t="str">
            <v>900386919-41</v>
          </cell>
          <cell r="B4910">
            <v>816</v>
          </cell>
          <cell r="C4910">
            <v>4321</v>
          </cell>
          <cell r="D4910" t="str">
            <v>816-4321</v>
          </cell>
          <cell r="E4910">
            <v>44111</v>
          </cell>
          <cell r="F4910">
            <v>230550108000</v>
          </cell>
          <cell r="G4910" t="str">
            <v>PAGO GIRO DIRECTO OCT2020</v>
          </cell>
          <cell r="H4910">
            <v>900386919</v>
          </cell>
          <cell r="I4910" t="str">
            <v>INFANEURO S.A.S</v>
          </cell>
          <cell r="J4910" t="str">
            <v>8026D82-</v>
          </cell>
          <cell r="K4910" t="str">
            <v>FE41</v>
          </cell>
          <cell r="L4910">
            <v>41</v>
          </cell>
          <cell r="M4910">
            <v>93100</v>
          </cell>
        </row>
        <row r="4911">
          <cell r="A4911" t="str">
            <v>900386919-42</v>
          </cell>
          <cell r="B4911">
            <v>816</v>
          </cell>
          <cell r="C4911">
            <v>4321</v>
          </cell>
          <cell r="D4911" t="str">
            <v>816-4321</v>
          </cell>
          <cell r="E4911">
            <v>44111</v>
          </cell>
          <cell r="F4911">
            <v>230550108000</v>
          </cell>
          <cell r="G4911" t="str">
            <v>PAGO GIRO DIRECTO OCT2020</v>
          </cell>
          <cell r="H4911">
            <v>900386919</v>
          </cell>
          <cell r="I4911" t="str">
            <v>INFANEURO S.A.S</v>
          </cell>
          <cell r="J4911" t="str">
            <v>8026D82-</v>
          </cell>
          <cell r="K4911" t="str">
            <v>FE42</v>
          </cell>
          <cell r="L4911">
            <v>42</v>
          </cell>
          <cell r="M4911">
            <v>93100</v>
          </cell>
        </row>
        <row r="4912">
          <cell r="A4912" t="str">
            <v>900386919-43</v>
          </cell>
          <cell r="B4912">
            <v>816</v>
          </cell>
          <cell r="C4912">
            <v>4321</v>
          </cell>
          <cell r="D4912" t="str">
            <v>816-4321</v>
          </cell>
          <cell r="E4912">
            <v>44111</v>
          </cell>
          <cell r="F4912">
            <v>230550108000</v>
          </cell>
          <cell r="G4912" t="str">
            <v>PAGO GIRO DIRECTO OCT2020</v>
          </cell>
          <cell r="H4912">
            <v>900386919</v>
          </cell>
          <cell r="I4912" t="str">
            <v>INFANEURO S.A.S</v>
          </cell>
          <cell r="J4912" t="str">
            <v>8026D82-</v>
          </cell>
          <cell r="K4912" t="str">
            <v>FE43</v>
          </cell>
          <cell r="L4912">
            <v>43</v>
          </cell>
          <cell r="M4912">
            <v>93100</v>
          </cell>
        </row>
        <row r="4913">
          <cell r="A4913" t="str">
            <v>900386919-44</v>
          </cell>
          <cell r="B4913">
            <v>816</v>
          </cell>
          <cell r="C4913">
            <v>4321</v>
          </cell>
          <cell r="D4913" t="str">
            <v>816-4321</v>
          </cell>
          <cell r="E4913">
            <v>44111</v>
          </cell>
          <cell r="F4913">
            <v>230550108000</v>
          </cell>
          <cell r="G4913" t="str">
            <v>PAGO GIRO DIRECTO OCT2020</v>
          </cell>
          <cell r="H4913">
            <v>900386919</v>
          </cell>
          <cell r="I4913" t="str">
            <v>INFANEURO S.A.S</v>
          </cell>
          <cell r="J4913" t="str">
            <v>8026D82-</v>
          </cell>
          <cell r="K4913" t="str">
            <v>FE44</v>
          </cell>
          <cell r="L4913">
            <v>44</v>
          </cell>
          <cell r="M4913">
            <v>93100</v>
          </cell>
        </row>
        <row r="4914">
          <cell r="A4914" t="str">
            <v>900386919-45</v>
          </cell>
          <cell r="B4914">
            <v>816</v>
          </cell>
          <cell r="C4914">
            <v>4321</v>
          </cell>
          <cell r="D4914" t="str">
            <v>816-4321</v>
          </cell>
          <cell r="E4914">
            <v>44111</v>
          </cell>
          <cell r="F4914">
            <v>230550108000</v>
          </cell>
          <cell r="G4914" t="str">
            <v>PAGO GIRO DIRECTO OCT2020</v>
          </cell>
          <cell r="H4914">
            <v>900386919</v>
          </cell>
          <cell r="I4914" t="str">
            <v>INFANEURO S.A.S</v>
          </cell>
          <cell r="J4914" t="str">
            <v>8026D82-</v>
          </cell>
          <cell r="K4914" t="str">
            <v>FE45</v>
          </cell>
          <cell r="L4914">
            <v>45</v>
          </cell>
          <cell r="M4914">
            <v>93100</v>
          </cell>
        </row>
        <row r="4915">
          <cell r="A4915" t="str">
            <v>900386919-46</v>
          </cell>
          <cell r="B4915">
            <v>816</v>
          </cell>
          <cell r="C4915">
            <v>4321</v>
          </cell>
          <cell r="D4915" t="str">
            <v>816-4321</v>
          </cell>
          <cell r="E4915">
            <v>44111</v>
          </cell>
          <cell r="F4915">
            <v>230550108000</v>
          </cell>
          <cell r="G4915" t="str">
            <v>PAGO GIRO DIRECTO OCT2020</v>
          </cell>
          <cell r="H4915">
            <v>900386919</v>
          </cell>
          <cell r="I4915" t="str">
            <v>INFANEURO S.A.S</v>
          </cell>
          <cell r="J4915" t="str">
            <v>8031D82-</v>
          </cell>
          <cell r="K4915" t="str">
            <v>FE46</v>
          </cell>
          <cell r="L4915">
            <v>46</v>
          </cell>
          <cell r="M4915">
            <v>93100</v>
          </cell>
        </row>
        <row r="4916">
          <cell r="A4916" t="str">
            <v>900386919-47</v>
          </cell>
          <cell r="B4916">
            <v>816</v>
          </cell>
          <cell r="C4916">
            <v>4321</v>
          </cell>
          <cell r="D4916" t="str">
            <v>816-4321</v>
          </cell>
          <cell r="E4916">
            <v>44111</v>
          </cell>
          <cell r="F4916">
            <v>230550108000</v>
          </cell>
          <cell r="G4916" t="str">
            <v>PAGO GIRO DIRECTO OCT2020</v>
          </cell>
          <cell r="H4916">
            <v>900386919</v>
          </cell>
          <cell r="I4916" t="str">
            <v>INFANEURO S.A.S</v>
          </cell>
          <cell r="J4916" t="str">
            <v>8026D82-</v>
          </cell>
          <cell r="K4916" t="str">
            <v>FE47</v>
          </cell>
          <cell r="L4916">
            <v>47</v>
          </cell>
          <cell r="M4916">
            <v>93100</v>
          </cell>
        </row>
        <row r="4917">
          <cell r="A4917" t="str">
            <v>900386919-48</v>
          </cell>
          <cell r="B4917">
            <v>816</v>
          </cell>
          <cell r="C4917">
            <v>4321</v>
          </cell>
          <cell r="D4917" t="str">
            <v>816-4321</v>
          </cell>
          <cell r="E4917">
            <v>44111</v>
          </cell>
          <cell r="F4917">
            <v>230550108000</v>
          </cell>
          <cell r="G4917" t="str">
            <v>PAGO GIRO DIRECTO OCT2020</v>
          </cell>
          <cell r="H4917">
            <v>900386919</v>
          </cell>
          <cell r="I4917" t="str">
            <v>INFANEURO S.A.S</v>
          </cell>
          <cell r="J4917" t="str">
            <v>8036D82-</v>
          </cell>
          <cell r="K4917" t="str">
            <v>FE48</v>
          </cell>
          <cell r="L4917">
            <v>48</v>
          </cell>
          <cell r="M4917">
            <v>93100</v>
          </cell>
        </row>
        <row r="4918">
          <cell r="A4918" t="str">
            <v>900386919-49</v>
          </cell>
          <cell r="B4918">
            <v>816</v>
          </cell>
          <cell r="C4918">
            <v>4321</v>
          </cell>
          <cell r="D4918" t="str">
            <v>816-4321</v>
          </cell>
          <cell r="E4918">
            <v>44111</v>
          </cell>
          <cell r="F4918">
            <v>230550108000</v>
          </cell>
          <cell r="G4918" t="str">
            <v>PAGO GIRO DIRECTO OCT2020</v>
          </cell>
          <cell r="H4918">
            <v>900386919</v>
          </cell>
          <cell r="I4918" t="str">
            <v>INFANEURO S.A.S</v>
          </cell>
          <cell r="J4918" t="str">
            <v>8021D82-</v>
          </cell>
          <cell r="K4918" t="str">
            <v>FE49</v>
          </cell>
          <cell r="L4918">
            <v>49</v>
          </cell>
          <cell r="M4918">
            <v>93100</v>
          </cell>
        </row>
        <row r="4919">
          <cell r="A4919" t="str">
            <v>900386919-50</v>
          </cell>
          <cell r="B4919">
            <v>816</v>
          </cell>
          <cell r="C4919">
            <v>4321</v>
          </cell>
          <cell r="D4919" t="str">
            <v>816-4321</v>
          </cell>
          <cell r="E4919">
            <v>44111</v>
          </cell>
          <cell r="F4919">
            <v>230550108000</v>
          </cell>
          <cell r="G4919" t="str">
            <v>PAGO GIRO DIRECTO OCT2020</v>
          </cell>
          <cell r="H4919">
            <v>900386919</v>
          </cell>
          <cell r="I4919" t="str">
            <v>INFANEURO S.A.S</v>
          </cell>
          <cell r="J4919" t="str">
            <v>8026D82-</v>
          </cell>
          <cell r="K4919" t="str">
            <v>FE50</v>
          </cell>
          <cell r="L4919">
            <v>50</v>
          </cell>
          <cell r="M4919">
            <v>93100</v>
          </cell>
        </row>
        <row r="4920">
          <cell r="A4920" t="str">
            <v>900386919-51</v>
          </cell>
          <cell r="B4920">
            <v>816</v>
          </cell>
          <cell r="C4920">
            <v>4321</v>
          </cell>
          <cell r="D4920" t="str">
            <v>816-4321</v>
          </cell>
          <cell r="E4920">
            <v>44111</v>
          </cell>
          <cell r="F4920">
            <v>230550108000</v>
          </cell>
          <cell r="G4920" t="str">
            <v>PAGO GIRO DIRECTO OCT2020</v>
          </cell>
          <cell r="H4920">
            <v>900386919</v>
          </cell>
          <cell r="I4920" t="str">
            <v>INFANEURO S.A.S</v>
          </cell>
          <cell r="J4920" t="str">
            <v>8026D82-</v>
          </cell>
          <cell r="K4920" t="str">
            <v>FE51</v>
          </cell>
          <cell r="L4920">
            <v>51</v>
          </cell>
          <cell r="M4920">
            <v>93100</v>
          </cell>
        </row>
        <row r="4921">
          <cell r="A4921" t="str">
            <v>900386919-64</v>
          </cell>
          <cell r="B4921">
            <v>816</v>
          </cell>
          <cell r="C4921">
            <v>4321</v>
          </cell>
          <cell r="D4921" t="str">
            <v>816-4321</v>
          </cell>
          <cell r="E4921">
            <v>44111</v>
          </cell>
          <cell r="F4921">
            <v>230550108000</v>
          </cell>
          <cell r="G4921" t="str">
            <v>PAGO GIRO DIRECTO OCT2020</v>
          </cell>
          <cell r="H4921">
            <v>900386919</v>
          </cell>
          <cell r="I4921" t="str">
            <v>INFANEURO S.A.S</v>
          </cell>
          <cell r="J4921" t="str">
            <v>8026D82-</v>
          </cell>
          <cell r="K4921" t="str">
            <v>FE64</v>
          </cell>
          <cell r="L4921">
            <v>64</v>
          </cell>
          <cell r="M4921">
            <v>91140</v>
          </cell>
        </row>
        <row r="4922">
          <cell r="A4922" t="str">
            <v>900386919-65</v>
          </cell>
          <cell r="B4922">
            <v>816</v>
          </cell>
          <cell r="C4922">
            <v>4321</v>
          </cell>
          <cell r="D4922" t="str">
            <v>816-4321</v>
          </cell>
          <cell r="E4922">
            <v>44111</v>
          </cell>
          <cell r="F4922">
            <v>230550108000</v>
          </cell>
          <cell r="G4922" t="str">
            <v>PAGO GIRO DIRECTO OCT2020</v>
          </cell>
          <cell r="H4922">
            <v>900386919</v>
          </cell>
          <cell r="I4922" t="str">
            <v>INFANEURO S.A.S</v>
          </cell>
          <cell r="J4922" t="str">
            <v>8026D82-</v>
          </cell>
          <cell r="K4922" t="str">
            <v>FE65</v>
          </cell>
          <cell r="L4922">
            <v>65</v>
          </cell>
          <cell r="M4922">
            <v>49289</v>
          </cell>
        </row>
        <row r="4923">
          <cell r="A4923" t="str">
            <v>900386919-66</v>
          </cell>
          <cell r="B4923">
            <v>816</v>
          </cell>
          <cell r="C4923">
            <v>4321</v>
          </cell>
          <cell r="D4923" t="str">
            <v>816-4321</v>
          </cell>
          <cell r="E4923">
            <v>44111</v>
          </cell>
          <cell r="F4923">
            <v>230550108000</v>
          </cell>
          <cell r="G4923" t="str">
            <v>PAGO GIRO DIRECTO OCT2020</v>
          </cell>
          <cell r="H4923">
            <v>900386919</v>
          </cell>
          <cell r="I4923" t="str">
            <v>INFANEURO S.A.S</v>
          </cell>
          <cell r="J4923" t="str">
            <v>8026D82-</v>
          </cell>
          <cell r="K4923" t="str">
            <v>FE66</v>
          </cell>
          <cell r="L4923">
            <v>66</v>
          </cell>
          <cell r="M4923">
            <v>93100</v>
          </cell>
        </row>
        <row r="4924">
          <cell r="A4924" t="str">
            <v>900386919-67</v>
          </cell>
          <cell r="B4924">
            <v>816</v>
          </cell>
          <cell r="C4924">
            <v>4321</v>
          </cell>
          <cell r="D4924" t="str">
            <v>816-4321</v>
          </cell>
          <cell r="E4924">
            <v>44111</v>
          </cell>
          <cell r="F4924">
            <v>230550108000</v>
          </cell>
          <cell r="G4924" t="str">
            <v>PAGO GIRO DIRECTO OCT2020</v>
          </cell>
          <cell r="H4924">
            <v>900386919</v>
          </cell>
          <cell r="I4924" t="str">
            <v>INFANEURO S.A.S</v>
          </cell>
          <cell r="J4924" t="str">
            <v>8026D82-</v>
          </cell>
          <cell r="K4924" t="str">
            <v>FE67</v>
          </cell>
          <cell r="L4924">
            <v>67</v>
          </cell>
          <cell r="M4924">
            <v>93100</v>
          </cell>
        </row>
        <row r="4925">
          <cell r="A4925" t="str">
            <v>900386919-68</v>
          </cell>
          <cell r="B4925">
            <v>816</v>
          </cell>
          <cell r="C4925">
            <v>4321</v>
          </cell>
          <cell r="D4925" t="str">
            <v>816-4321</v>
          </cell>
          <cell r="E4925">
            <v>44111</v>
          </cell>
          <cell r="F4925">
            <v>230550108000</v>
          </cell>
          <cell r="G4925" t="str">
            <v>PAGO GIRO DIRECTO OCT2020</v>
          </cell>
          <cell r="H4925">
            <v>900386919</v>
          </cell>
          <cell r="I4925" t="str">
            <v>INFANEURO S.A.S</v>
          </cell>
          <cell r="J4925" t="str">
            <v>8026D82-</v>
          </cell>
          <cell r="K4925" t="str">
            <v>FE68</v>
          </cell>
          <cell r="L4925">
            <v>68</v>
          </cell>
          <cell r="M4925">
            <v>93100</v>
          </cell>
        </row>
        <row r="4926">
          <cell r="A4926" t="str">
            <v>900386919-69</v>
          </cell>
          <cell r="B4926">
            <v>816</v>
          </cell>
          <cell r="C4926">
            <v>4321</v>
          </cell>
          <cell r="D4926" t="str">
            <v>816-4321</v>
          </cell>
          <cell r="E4926">
            <v>44111</v>
          </cell>
          <cell r="F4926">
            <v>230550108000</v>
          </cell>
          <cell r="G4926" t="str">
            <v>PAGO GIRO DIRECTO OCT2020</v>
          </cell>
          <cell r="H4926">
            <v>900386919</v>
          </cell>
          <cell r="I4926" t="str">
            <v>INFANEURO S.A.S</v>
          </cell>
          <cell r="J4926" t="str">
            <v>8026D82-</v>
          </cell>
          <cell r="K4926" t="str">
            <v>FE69</v>
          </cell>
          <cell r="L4926">
            <v>69</v>
          </cell>
          <cell r="M4926">
            <v>93100</v>
          </cell>
        </row>
        <row r="4927">
          <cell r="A4927" t="str">
            <v>900386919-70</v>
          </cell>
          <cell r="B4927">
            <v>816</v>
          </cell>
          <cell r="C4927">
            <v>4321</v>
          </cell>
          <cell r="D4927" t="str">
            <v>816-4321</v>
          </cell>
          <cell r="E4927">
            <v>44111</v>
          </cell>
          <cell r="F4927">
            <v>230550108000</v>
          </cell>
          <cell r="G4927" t="str">
            <v>PAGO GIRO DIRECTO OCT2020</v>
          </cell>
          <cell r="H4927">
            <v>900386919</v>
          </cell>
          <cell r="I4927" t="str">
            <v>INFANEURO S.A.S</v>
          </cell>
          <cell r="J4927" t="str">
            <v>8026D82-</v>
          </cell>
          <cell r="K4927" t="str">
            <v>FE70</v>
          </cell>
          <cell r="L4927">
            <v>70</v>
          </cell>
          <cell r="M4927">
            <v>93100</v>
          </cell>
        </row>
        <row r="4928">
          <cell r="A4928" t="str">
            <v>900386919-71</v>
          </cell>
          <cell r="B4928">
            <v>816</v>
          </cell>
          <cell r="C4928">
            <v>4321</v>
          </cell>
          <cell r="D4928" t="str">
            <v>816-4321</v>
          </cell>
          <cell r="E4928">
            <v>44111</v>
          </cell>
          <cell r="F4928">
            <v>230550108000</v>
          </cell>
          <cell r="G4928" t="str">
            <v>PAGO GIRO DIRECTO OCT2020</v>
          </cell>
          <cell r="H4928">
            <v>900386919</v>
          </cell>
          <cell r="I4928" t="str">
            <v>INFANEURO S.A.S</v>
          </cell>
          <cell r="J4928" t="str">
            <v>8026D82-</v>
          </cell>
          <cell r="K4928" t="str">
            <v>FE71</v>
          </cell>
          <cell r="L4928">
            <v>71</v>
          </cell>
          <cell r="M4928">
            <v>93100</v>
          </cell>
        </row>
        <row r="4929">
          <cell r="A4929" t="str">
            <v>900386919-72</v>
          </cell>
          <cell r="B4929">
            <v>816</v>
          </cell>
          <cell r="C4929">
            <v>4321</v>
          </cell>
          <cell r="D4929" t="str">
            <v>816-4321</v>
          </cell>
          <cell r="E4929">
            <v>44111</v>
          </cell>
          <cell r="F4929">
            <v>230550108000</v>
          </cell>
          <cell r="G4929" t="str">
            <v>PAGO GIRO DIRECTO OCT2020</v>
          </cell>
          <cell r="H4929">
            <v>900386919</v>
          </cell>
          <cell r="I4929" t="str">
            <v>INFANEURO S.A.S</v>
          </cell>
          <cell r="J4929" t="str">
            <v>8029D82-</v>
          </cell>
          <cell r="K4929" t="str">
            <v>FE72</v>
          </cell>
          <cell r="L4929">
            <v>72</v>
          </cell>
          <cell r="M4929">
            <v>93100</v>
          </cell>
        </row>
        <row r="4930">
          <cell r="A4930" t="str">
            <v>900386919-73</v>
          </cell>
          <cell r="B4930">
            <v>816</v>
          </cell>
          <cell r="C4930">
            <v>4321</v>
          </cell>
          <cell r="D4930" t="str">
            <v>816-4321</v>
          </cell>
          <cell r="E4930">
            <v>44111</v>
          </cell>
          <cell r="F4930">
            <v>230550108000</v>
          </cell>
          <cell r="G4930" t="str">
            <v>PAGO GIRO DIRECTO OCT2020</v>
          </cell>
          <cell r="H4930">
            <v>900386919</v>
          </cell>
          <cell r="I4930" t="str">
            <v>INFANEURO S.A.S</v>
          </cell>
          <cell r="J4930" t="str">
            <v>8021D82-</v>
          </cell>
          <cell r="K4930" t="str">
            <v>FE73</v>
          </cell>
          <cell r="L4930">
            <v>73</v>
          </cell>
          <cell r="M4930">
            <v>93100</v>
          </cell>
        </row>
        <row r="4931">
          <cell r="A4931" t="str">
            <v>900386919-74</v>
          </cell>
          <cell r="B4931">
            <v>816</v>
          </cell>
          <cell r="C4931">
            <v>4321</v>
          </cell>
          <cell r="D4931" t="str">
            <v>816-4321</v>
          </cell>
          <cell r="E4931">
            <v>44111</v>
          </cell>
          <cell r="F4931">
            <v>230550108000</v>
          </cell>
          <cell r="G4931" t="str">
            <v>PAGO GIRO DIRECTO OCT2020</v>
          </cell>
          <cell r="H4931">
            <v>900386919</v>
          </cell>
          <cell r="I4931" t="str">
            <v>INFANEURO S.A.S</v>
          </cell>
          <cell r="J4931" t="str">
            <v>8026D82-</v>
          </cell>
          <cell r="K4931" t="str">
            <v>FE74</v>
          </cell>
          <cell r="L4931">
            <v>74</v>
          </cell>
          <cell r="M4931">
            <v>93100</v>
          </cell>
        </row>
        <row r="4932">
          <cell r="A4932" t="str">
            <v>900386919-75</v>
          </cell>
          <cell r="B4932">
            <v>816</v>
          </cell>
          <cell r="C4932">
            <v>4321</v>
          </cell>
          <cell r="D4932" t="str">
            <v>816-4321</v>
          </cell>
          <cell r="E4932">
            <v>44111</v>
          </cell>
          <cell r="F4932">
            <v>230550108000</v>
          </cell>
          <cell r="G4932" t="str">
            <v>PAGO GIRO DIRECTO OCT2020</v>
          </cell>
          <cell r="H4932">
            <v>900386919</v>
          </cell>
          <cell r="I4932" t="str">
            <v>INFANEURO S.A.S</v>
          </cell>
          <cell r="J4932" t="str">
            <v>8027D82-</v>
          </cell>
          <cell r="K4932" t="str">
            <v>FE75</v>
          </cell>
          <cell r="L4932">
            <v>75</v>
          </cell>
          <cell r="M4932">
            <v>93100</v>
          </cell>
        </row>
        <row r="4933">
          <cell r="A4933" t="str">
            <v>900386919-76</v>
          </cell>
          <cell r="B4933">
            <v>816</v>
          </cell>
          <cell r="C4933">
            <v>4321</v>
          </cell>
          <cell r="D4933" t="str">
            <v>816-4321</v>
          </cell>
          <cell r="E4933">
            <v>44111</v>
          </cell>
          <cell r="F4933">
            <v>230550108000</v>
          </cell>
          <cell r="G4933" t="str">
            <v>PAGO GIRO DIRECTO OCT2020</v>
          </cell>
          <cell r="H4933">
            <v>900386919</v>
          </cell>
          <cell r="I4933" t="str">
            <v>INFANEURO S.A.S</v>
          </cell>
          <cell r="J4933" t="str">
            <v>8026D82-</v>
          </cell>
          <cell r="K4933" t="str">
            <v>FE76</v>
          </cell>
          <cell r="L4933">
            <v>76</v>
          </cell>
          <cell r="M4933">
            <v>93100</v>
          </cell>
        </row>
        <row r="4934">
          <cell r="A4934" t="str">
            <v>900386919-77</v>
          </cell>
          <cell r="B4934">
            <v>816</v>
          </cell>
          <cell r="C4934">
            <v>4321</v>
          </cell>
          <cell r="D4934" t="str">
            <v>816-4321</v>
          </cell>
          <cell r="E4934">
            <v>44111</v>
          </cell>
          <cell r="F4934">
            <v>230550108000</v>
          </cell>
          <cell r="G4934" t="str">
            <v>PAGO GIRO DIRECTO OCT2020</v>
          </cell>
          <cell r="H4934">
            <v>900386919</v>
          </cell>
          <cell r="I4934" t="str">
            <v>INFANEURO S.A.S</v>
          </cell>
          <cell r="J4934" t="str">
            <v>8026D82-</v>
          </cell>
          <cell r="K4934" t="str">
            <v>FE77</v>
          </cell>
          <cell r="L4934">
            <v>77</v>
          </cell>
          <cell r="M4934">
            <v>93100</v>
          </cell>
        </row>
        <row r="4935">
          <cell r="A4935" t="str">
            <v>900386919-78</v>
          </cell>
          <cell r="B4935">
            <v>816</v>
          </cell>
          <cell r="C4935">
            <v>4321</v>
          </cell>
          <cell r="D4935" t="str">
            <v>816-4321</v>
          </cell>
          <cell r="E4935">
            <v>44111</v>
          </cell>
          <cell r="F4935">
            <v>230550108000</v>
          </cell>
          <cell r="G4935" t="str">
            <v>PAGO GIRO DIRECTO OCT2020</v>
          </cell>
          <cell r="H4935">
            <v>900386919</v>
          </cell>
          <cell r="I4935" t="str">
            <v>INFANEURO S.A.S</v>
          </cell>
          <cell r="J4935" t="str">
            <v>8026D82-</v>
          </cell>
          <cell r="K4935" t="str">
            <v>FE78</v>
          </cell>
          <cell r="L4935">
            <v>78</v>
          </cell>
          <cell r="M4935">
            <v>93100</v>
          </cell>
        </row>
        <row r="4936">
          <cell r="A4936" t="str">
            <v>900386919-79</v>
          </cell>
          <cell r="B4936">
            <v>816</v>
          </cell>
          <cell r="C4936">
            <v>4321</v>
          </cell>
          <cell r="D4936" t="str">
            <v>816-4321</v>
          </cell>
          <cell r="E4936">
            <v>44111</v>
          </cell>
          <cell r="F4936">
            <v>230550108000</v>
          </cell>
          <cell r="G4936" t="str">
            <v>PAGO GIRO DIRECTO OCT2020</v>
          </cell>
          <cell r="H4936">
            <v>900386919</v>
          </cell>
          <cell r="I4936" t="str">
            <v>INFANEURO S.A.S</v>
          </cell>
          <cell r="J4936" t="str">
            <v>8026D82-</v>
          </cell>
          <cell r="K4936" t="str">
            <v>FE79</v>
          </cell>
          <cell r="L4936">
            <v>79</v>
          </cell>
          <cell r="M4936">
            <v>93100</v>
          </cell>
        </row>
        <row r="4937">
          <cell r="A4937" t="str">
            <v>900386919-83</v>
          </cell>
          <cell r="B4937">
            <v>816</v>
          </cell>
          <cell r="C4937">
            <v>4321</v>
          </cell>
          <cell r="D4937" t="str">
            <v>816-4321</v>
          </cell>
          <cell r="E4937">
            <v>44111</v>
          </cell>
          <cell r="F4937">
            <v>230550108000</v>
          </cell>
          <cell r="G4937" t="str">
            <v>PAGO GIRO DIRECTO OCT2020</v>
          </cell>
          <cell r="H4937">
            <v>900386919</v>
          </cell>
          <cell r="I4937" t="str">
            <v>INFANEURO S.A.S</v>
          </cell>
          <cell r="J4937" t="str">
            <v>8027D82-</v>
          </cell>
          <cell r="K4937" t="str">
            <v>FE83</v>
          </cell>
          <cell r="L4937">
            <v>83</v>
          </cell>
          <cell r="M4937">
            <v>93100</v>
          </cell>
        </row>
        <row r="4938">
          <cell r="A4938" t="str">
            <v>900386919-84</v>
          </cell>
          <cell r="B4938">
            <v>816</v>
          </cell>
          <cell r="C4938">
            <v>4321</v>
          </cell>
          <cell r="D4938" t="str">
            <v>816-4321</v>
          </cell>
          <cell r="E4938">
            <v>44111</v>
          </cell>
          <cell r="F4938">
            <v>230550108000</v>
          </cell>
          <cell r="G4938" t="str">
            <v>PAGO GIRO DIRECTO OCT2020</v>
          </cell>
          <cell r="H4938">
            <v>900386919</v>
          </cell>
          <cell r="I4938" t="str">
            <v>INFANEURO S.A.S</v>
          </cell>
          <cell r="J4938" t="str">
            <v>8026D82-</v>
          </cell>
          <cell r="K4938" t="str">
            <v>FE84</v>
          </cell>
          <cell r="L4938">
            <v>84</v>
          </cell>
          <cell r="M4938">
            <v>147000</v>
          </cell>
        </row>
        <row r="4939">
          <cell r="A4939" t="str">
            <v>900386919-86</v>
          </cell>
          <cell r="B4939">
            <v>816</v>
          </cell>
          <cell r="C4939">
            <v>4321</v>
          </cell>
          <cell r="D4939" t="str">
            <v>816-4321</v>
          </cell>
          <cell r="E4939">
            <v>44111</v>
          </cell>
          <cell r="F4939">
            <v>230550108000</v>
          </cell>
          <cell r="G4939" t="str">
            <v>PAGO GIRO DIRECTO OCT2020</v>
          </cell>
          <cell r="H4939">
            <v>900386919</v>
          </cell>
          <cell r="I4939" t="str">
            <v>INFANEURO S.A.S</v>
          </cell>
          <cell r="J4939" t="str">
            <v>8026D82-</v>
          </cell>
          <cell r="K4939" t="str">
            <v>FE86</v>
          </cell>
          <cell r="L4939">
            <v>86</v>
          </cell>
          <cell r="M4939">
            <v>2850359</v>
          </cell>
        </row>
        <row r="4940">
          <cell r="A4940" t="str">
            <v>900386919-87</v>
          </cell>
          <cell r="B4940">
            <v>816</v>
          </cell>
          <cell r="C4940">
            <v>4321</v>
          </cell>
          <cell r="D4940" t="str">
            <v>816-4321</v>
          </cell>
          <cell r="E4940">
            <v>44111</v>
          </cell>
          <cell r="F4940">
            <v>230550108000</v>
          </cell>
          <cell r="G4940" t="str">
            <v>PAGO GIRO DIRECTO OCT2020</v>
          </cell>
          <cell r="H4940">
            <v>900386919</v>
          </cell>
          <cell r="I4940" t="str">
            <v>INFANEURO S.A.S</v>
          </cell>
          <cell r="J4940" t="str">
            <v>8026D82-</v>
          </cell>
          <cell r="K4940" t="str">
            <v>FE87</v>
          </cell>
          <cell r="L4940">
            <v>87</v>
          </cell>
          <cell r="M4940">
            <v>558600</v>
          </cell>
        </row>
        <row r="4941">
          <cell r="A4941" t="str">
            <v>900386919-88</v>
          </cell>
          <cell r="B4941">
            <v>816</v>
          </cell>
          <cell r="C4941">
            <v>4321</v>
          </cell>
          <cell r="D4941" t="str">
            <v>816-4321</v>
          </cell>
          <cell r="E4941">
            <v>44111</v>
          </cell>
          <cell r="F4941">
            <v>230550108000</v>
          </cell>
          <cell r="G4941" t="str">
            <v>PAGO GIRO DIRECTO OCT2020</v>
          </cell>
          <cell r="H4941">
            <v>900386919</v>
          </cell>
          <cell r="I4941" t="str">
            <v>INFANEURO S.A.S</v>
          </cell>
          <cell r="J4941" t="str">
            <v>8026D82-</v>
          </cell>
          <cell r="K4941" t="str">
            <v>FE88</v>
          </cell>
          <cell r="L4941">
            <v>88</v>
          </cell>
          <cell r="M4941">
            <v>122500</v>
          </cell>
        </row>
        <row r="4942">
          <cell r="A4942" t="str">
            <v>900386919-89</v>
          </cell>
          <cell r="B4942">
            <v>816</v>
          </cell>
          <cell r="C4942">
            <v>4321</v>
          </cell>
          <cell r="D4942" t="str">
            <v>816-4321</v>
          </cell>
          <cell r="E4942">
            <v>44111</v>
          </cell>
          <cell r="F4942">
            <v>230550108000</v>
          </cell>
          <cell r="G4942" t="str">
            <v>PAGO GIRO DIRECTO OCT2020</v>
          </cell>
          <cell r="H4942">
            <v>900386919</v>
          </cell>
          <cell r="I4942" t="str">
            <v>INFANEURO S.A.S</v>
          </cell>
          <cell r="J4942" t="str">
            <v>8026D82-</v>
          </cell>
          <cell r="K4942" t="str">
            <v>FE89</v>
          </cell>
          <cell r="L4942">
            <v>89</v>
          </cell>
          <cell r="M4942">
            <v>122500</v>
          </cell>
        </row>
        <row r="4943">
          <cell r="A4943" t="str">
            <v>900386919-94</v>
          </cell>
          <cell r="B4943">
            <v>816</v>
          </cell>
          <cell r="C4943">
            <v>4321</v>
          </cell>
          <cell r="D4943" t="str">
            <v>816-4321</v>
          </cell>
          <cell r="E4943">
            <v>44111</v>
          </cell>
          <cell r="F4943">
            <v>230550108000</v>
          </cell>
          <cell r="G4943" t="str">
            <v>PAGO GIRO DIRECTO OCT2020</v>
          </cell>
          <cell r="H4943">
            <v>900386919</v>
          </cell>
          <cell r="I4943" t="str">
            <v>INFANEURO S.A.S</v>
          </cell>
          <cell r="J4943" t="str">
            <v>8030D82-</v>
          </cell>
          <cell r="K4943" t="str">
            <v>FE94</v>
          </cell>
          <cell r="L4943">
            <v>94</v>
          </cell>
          <cell r="M4943">
            <v>122500</v>
          </cell>
        </row>
        <row r="4944">
          <cell r="A4944" t="str">
            <v>900386919-98</v>
          </cell>
          <cell r="B4944">
            <v>816</v>
          </cell>
          <cell r="C4944">
            <v>4321</v>
          </cell>
          <cell r="D4944" t="str">
            <v>816-4321</v>
          </cell>
          <cell r="E4944">
            <v>44111</v>
          </cell>
          <cell r="F4944">
            <v>230550108000</v>
          </cell>
          <cell r="G4944" t="str">
            <v>PAGO GIRO DIRECTO OCT2020</v>
          </cell>
          <cell r="H4944">
            <v>900386919</v>
          </cell>
          <cell r="I4944" t="str">
            <v>INFANEURO S.A.S</v>
          </cell>
          <cell r="J4944" t="str">
            <v>8026D82-</v>
          </cell>
          <cell r="K4944" t="str">
            <v>FE98</v>
          </cell>
          <cell r="L4944">
            <v>98</v>
          </cell>
          <cell r="M4944">
            <v>352800</v>
          </cell>
        </row>
        <row r="4945">
          <cell r="A4945" t="str">
            <v>900386919-99</v>
          </cell>
          <cell r="B4945">
            <v>816</v>
          </cell>
          <cell r="C4945">
            <v>4321</v>
          </cell>
          <cell r="D4945" t="str">
            <v>816-4321</v>
          </cell>
          <cell r="E4945">
            <v>44111</v>
          </cell>
          <cell r="F4945">
            <v>230550108000</v>
          </cell>
          <cell r="G4945" t="str">
            <v>PAGO GIRO DIRECTO OCT2020</v>
          </cell>
          <cell r="H4945">
            <v>900386919</v>
          </cell>
          <cell r="I4945" t="str">
            <v>INFANEURO S.A.S</v>
          </cell>
          <cell r="J4945" t="str">
            <v>8026D82-</v>
          </cell>
          <cell r="K4945" t="str">
            <v>FE99</v>
          </cell>
          <cell r="L4945">
            <v>99</v>
          </cell>
          <cell r="M4945">
            <v>352800</v>
          </cell>
        </row>
        <row r="4946">
          <cell r="A4946" t="str">
            <v>900386919-4755</v>
          </cell>
          <cell r="B4946">
            <v>817</v>
          </cell>
          <cell r="C4946">
            <v>154</v>
          </cell>
          <cell r="D4946" t="str">
            <v>817-154</v>
          </cell>
          <cell r="E4946">
            <v>42625</v>
          </cell>
          <cell r="F4946">
            <v>230550107200</v>
          </cell>
          <cell r="G4946" t="str">
            <v>PAGO FACTURA COSTO TOTAL</v>
          </cell>
          <cell r="H4946">
            <v>900386919</v>
          </cell>
          <cell r="I4946" t="str">
            <v>INFANEURO S.A.S</v>
          </cell>
          <cell r="J4946" t="str">
            <v>8026D82-</v>
          </cell>
          <cell r="K4946">
            <v>4755</v>
          </cell>
          <cell r="L4946">
            <v>4755</v>
          </cell>
          <cell r="M4946">
            <v>50600</v>
          </cell>
        </row>
        <row r="4947">
          <cell r="A4947" t="str">
            <v>900386919-4756</v>
          </cell>
          <cell r="B4947">
            <v>817</v>
          </cell>
          <cell r="C4947">
            <v>154</v>
          </cell>
          <cell r="D4947" t="str">
            <v>817-154</v>
          </cell>
          <cell r="E4947">
            <v>42625</v>
          </cell>
          <cell r="F4947">
            <v>230550107200</v>
          </cell>
          <cell r="G4947" t="str">
            <v>PAGO FACTURA COSTO TOTAL</v>
          </cell>
          <cell r="H4947">
            <v>900386919</v>
          </cell>
          <cell r="I4947" t="str">
            <v>INFANEURO S.A.S</v>
          </cell>
          <cell r="J4947" t="str">
            <v>8026D82-</v>
          </cell>
          <cell r="K4947">
            <v>4756</v>
          </cell>
          <cell r="L4947">
            <v>4756</v>
          </cell>
          <cell r="M4947">
            <v>86240</v>
          </cell>
        </row>
        <row r="4948">
          <cell r="A4948" t="str">
            <v>900386919-4757</v>
          </cell>
          <cell r="B4948">
            <v>817</v>
          </cell>
          <cell r="C4948">
            <v>154</v>
          </cell>
          <cell r="D4948" t="str">
            <v>817-154</v>
          </cell>
          <cell r="E4948">
            <v>42625</v>
          </cell>
          <cell r="F4948">
            <v>230550107200</v>
          </cell>
          <cell r="G4948" t="str">
            <v>PAGO FACTURA COSTO TOTAL</v>
          </cell>
          <cell r="H4948">
            <v>900386919</v>
          </cell>
          <cell r="I4948" t="str">
            <v>INFANEURO S.A.S</v>
          </cell>
          <cell r="J4948" t="str">
            <v>8036D82-</v>
          </cell>
          <cell r="K4948">
            <v>4757</v>
          </cell>
          <cell r="L4948">
            <v>4757</v>
          </cell>
          <cell r="M4948">
            <v>65660</v>
          </cell>
        </row>
        <row r="4949">
          <cell r="A4949" t="str">
            <v>900386919-4758</v>
          </cell>
          <cell r="B4949">
            <v>817</v>
          </cell>
          <cell r="C4949">
            <v>154</v>
          </cell>
          <cell r="D4949" t="str">
            <v>817-154</v>
          </cell>
          <cell r="E4949">
            <v>42625</v>
          </cell>
          <cell r="F4949">
            <v>230550107200</v>
          </cell>
          <cell r="G4949" t="str">
            <v>PAGO FACTURA COSTO TOTAL</v>
          </cell>
          <cell r="H4949">
            <v>900386919</v>
          </cell>
          <cell r="I4949" t="str">
            <v>INFANEURO S.A.S</v>
          </cell>
          <cell r="J4949" t="str">
            <v>8026D82-</v>
          </cell>
          <cell r="K4949">
            <v>4758</v>
          </cell>
          <cell r="L4949">
            <v>4758</v>
          </cell>
          <cell r="M4949">
            <v>65660</v>
          </cell>
        </row>
        <row r="4950">
          <cell r="A4950" t="str">
            <v>900386919-4759</v>
          </cell>
          <cell r="B4950">
            <v>817</v>
          </cell>
          <cell r="C4950">
            <v>154</v>
          </cell>
          <cell r="D4950" t="str">
            <v>817-154</v>
          </cell>
          <cell r="E4950">
            <v>42625</v>
          </cell>
          <cell r="F4950">
            <v>230550107200</v>
          </cell>
          <cell r="G4950" t="str">
            <v>PAGO FACTURA COSTO TOTAL</v>
          </cell>
          <cell r="H4950">
            <v>900386919</v>
          </cell>
          <cell r="I4950" t="str">
            <v>INFANEURO S.A.S</v>
          </cell>
          <cell r="J4950" t="str">
            <v>8026D82-</v>
          </cell>
          <cell r="K4950">
            <v>4759</v>
          </cell>
          <cell r="L4950">
            <v>4759</v>
          </cell>
          <cell r="M4950">
            <v>65660</v>
          </cell>
        </row>
        <row r="4951">
          <cell r="A4951" t="str">
            <v>900386919-4760</v>
          </cell>
          <cell r="B4951">
            <v>817</v>
          </cell>
          <cell r="C4951">
            <v>154</v>
          </cell>
          <cell r="D4951" t="str">
            <v>817-154</v>
          </cell>
          <cell r="E4951">
            <v>42625</v>
          </cell>
          <cell r="F4951">
            <v>230550107200</v>
          </cell>
          <cell r="G4951" t="str">
            <v>PAGO FACTURA COSTO TOTAL</v>
          </cell>
          <cell r="H4951">
            <v>900386919</v>
          </cell>
          <cell r="I4951" t="str">
            <v>INFANEURO S.A.S</v>
          </cell>
          <cell r="J4951" t="str">
            <v>8026D82-</v>
          </cell>
          <cell r="K4951">
            <v>4760</v>
          </cell>
          <cell r="L4951">
            <v>4760</v>
          </cell>
          <cell r="M4951">
            <v>65660</v>
          </cell>
        </row>
        <row r="4952">
          <cell r="A4952" t="str">
            <v>900386919-4761</v>
          </cell>
          <cell r="B4952">
            <v>817</v>
          </cell>
          <cell r="C4952">
            <v>154</v>
          </cell>
          <cell r="D4952" t="str">
            <v>817-154</v>
          </cell>
          <cell r="E4952">
            <v>42625</v>
          </cell>
          <cell r="F4952">
            <v>230550107200</v>
          </cell>
          <cell r="G4952" t="str">
            <v>PAGO FACTURA COSTO TOTAL</v>
          </cell>
          <cell r="H4952">
            <v>900386919</v>
          </cell>
          <cell r="I4952" t="str">
            <v>INFANEURO S.A.S</v>
          </cell>
          <cell r="J4952" t="str">
            <v>8026D82-</v>
          </cell>
          <cell r="K4952">
            <v>4761</v>
          </cell>
          <cell r="L4952">
            <v>4761</v>
          </cell>
          <cell r="M4952">
            <v>65660</v>
          </cell>
        </row>
        <row r="4953">
          <cell r="A4953" t="str">
            <v>900386919-4762</v>
          </cell>
          <cell r="B4953">
            <v>817</v>
          </cell>
          <cell r="C4953">
            <v>154</v>
          </cell>
          <cell r="D4953" t="str">
            <v>817-154</v>
          </cell>
          <cell r="E4953">
            <v>42625</v>
          </cell>
          <cell r="F4953">
            <v>230550107200</v>
          </cell>
          <cell r="G4953" t="str">
            <v>PAGO FACTURA COSTO TOTAL</v>
          </cell>
          <cell r="H4953">
            <v>900386919</v>
          </cell>
          <cell r="I4953" t="str">
            <v>INFANEURO S.A.S</v>
          </cell>
          <cell r="J4953" t="str">
            <v>8031D82-</v>
          </cell>
          <cell r="K4953">
            <v>4762</v>
          </cell>
          <cell r="L4953">
            <v>4762</v>
          </cell>
          <cell r="M4953">
            <v>65660</v>
          </cell>
        </row>
        <row r="4954">
          <cell r="A4954" t="str">
            <v>900386919-4763</v>
          </cell>
          <cell r="B4954">
            <v>817</v>
          </cell>
          <cell r="C4954">
            <v>154</v>
          </cell>
          <cell r="D4954" t="str">
            <v>817-154</v>
          </cell>
          <cell r="E4954">
            <v>42625</v>
          </cell>
          <cell r="F4954">
            <v>230550107200</v>
          </cell>
          <cell r="G4954" t="str">
            <v>PAGO FACTURA COSTO TOTAL</v>
          </cell>
          <cell r="H4954">
            <v>900386919</v>
          </cell>
          <cell r="I4954" t="str">
            <v>INFANEURO S.A.S</v>
          </cell>
          <cell r="J4954" t="str">
            <v>8026D82-</v>
          </cell>
          <cell r="K4954">
            <v>4763</v>
          </cell>
          <cell r="L4954">
            <v>4763</v>
          </cell>
          <cell r="M4954">
            <v>65660</v>
          </cell>
        </row>
        <row r="4955">
          <cell r="A4955" t="str">
            <v>900386919-4764</v>
          </cell>
          <cell r="B4955">
            <v>817</v>
          </cell>
          <cell r="C4955">
            <v>154</v>
          </cell>
          <cell r="D4955" t="str">
            <v>817-154</v>
          </cell>
          <cell r="E4955">
            <v>42625</v>
          </cell>
          <cell r="F4955">
            <v>230550107200</v>
          </cell>
          <cell r="G4955" t="str">
            <v>PAGO FACTURA COSTO TOTAL</v>
          </cell>
          <cell r="H4955">
            <v>900386919</v>
          </cell>
          <cell r="I4955" t="str">
            <v>INFANEURO S.A.S</v>
          </cell>
          <cell r="J4955" t="str">
            <v>8026D82-</v>
          </cell>
          <cell r="K4955">
            <v>4764</v>
          </cell>
          <cell r="L4955">
            <v>4764</v>
          </cell>
          <cell r="M4955">
            <v>65660</v>
          </cell>
        </row>
        <row r="4956">
          <cell r="A4956" t="str">
            <v>900386919-4765</v>
          </cell>
          <cell r="B4956">
            <v>817</v>
          </cell>
          <cell r="C4956">
            <v>154</v>
          </cell>
          <cell r="D4956" t="str">
            <v>817-154</v>
          </cell>
          <cell r="E4956">
            <v>42625</v>
          </cell>
          <cell r="F4956">
            <v>230550107200</v>
          </cell>
          <cell r="G4956" t="str">
            <v>PAGO FACTURA COSTO TOTAL</v>
          </cell>
          <cell r="H4956">
            <v>900386919</v>
          </cell>
          <cell r="I4956" t="str">
            <v>INFANEURO S.A.S</v>
          </cell>
          <cell r="J4956" t="str">
            <v>8048D82-</v>
          </cell>
          <cell r="K4956">
            <v>4765</v>
          </cell>
          <cell r="L4956">
            <v>4765</v>
          </cell>
          <cell r="M4956">
            <v>65660</v>
          </cell>
        </row>
        <row r="4957">
          <cell r="A4957" t="str">
            <v>900386919-4766</v>
          </cell>
          <cell r="B4957">
            <v>817</v>
          </cell>
          <cell r="C4957">
            <v>154</v>
          </cell>
          <cell r="D4957" t="str">
            <v>817-154</v>
          </cell>
          <cell r="E4957">
            <v>42625</v>
          </cell>
          <cell r="F4957">
            <v>230550107200</v>
          </cell>
          <cell r="G4957" t="str">
            <v>PAGO FACTURA COSTO TOTAL</v>
          </cell>
          <cell r="H4957">
            <v>900386919</v>
          </cell>
          <cell r="I4957" t="str">
            <v>INFANEURO S.A.S</v>
          </cell>
          <cell r="J4957" t="str">
            <v>8026D82-</v>
          </cell>
          <cell r="K4957">
            <v>4766</v>
          </cell>
          <cell r="L4957">
            <v>4766</v>
          </cell>
          <cell r="M4957">
            <v>65660</v>
          </cell>
        </row>
        <row r="4958">
          <cell r="A4958" t="str">
            <v>900386919-4989</v>
          </cell>
          <cell r="B4958">
            <v>817</v>
          </cell>
          <cell r="C4958">
            <v>154</v>
          </cell>
          <cell r="D4958" t="str">
            <v>817-154</v>
          </cell>
          <cell r="E4958">
            <v>42625</v>
          </cell>
          <cell r="F4958">
            <v>230550107200</v>
          </cell>
          <cell r="G4958" t="str">
            <v>PAGO FACTURA COSTO TOTAL</v>
          </cell>
          <cell r="H4958">
            <v>900386919</v>
          </cell>
          <cell r="I4958" t="str">
            <v>INFANEURO S.A.S</v>
          </cell>
          <cell r="J4958" t="str">
            <v>8050D82-</v>
          </cell>
          <cell r="K4958">
            <v>4989</v>
          </cell>
          <cell r="L4958">
            <v>4989</v>
          </cell>
          <cell r="M4958">
            <v>65660</v>
          </cell>
        </row>
        <row r="4959">
          <cell r="A4959" t="str">
            <v>900386919-4990</v>
          </cell>
          <cell r="B4959">
            <v>817</v>
          </cell>
          <cell r="C4959">
            <v>154</v>
          </cell>
          <cell r="D4959" t="str">
            <v>817-154</v>
          </cell>
          <cell r="E4959">
            <v>42625</v>
          </cell>
          <cell r="F4959">
            <v>230550107200</v>
          </cell>
          <cell r="G4959" t="str">
            <v>PAGO FACTURA COSTO TOTAL</v>
          </cell>
          <cell r="H4959">
            <v>900386919</v>
          </cell>
          <cell r="I4959" t="str">
            <v>INFANEURO S.A.S</v>
          </cell>
          <cell r="J4959" t="str">
            <v>8026D82-</v>
          </cell>
          <cell r="K4959">
            <v>4990</v>
          </cell>
          <cell r="L4959">
            <v>4990</v>
          </cell>
          <cell r="M4959">
            <v>65660</v>
          </cell>
        </row>
        <row r="4960">
          <cell r="A4960" t="str">
            <v>900386919-4991</v>
          </cell>
          <cell r="B4960">
            <v>817</v>
          </cell>
          <cell r="C4960">
            <v>154</v>
          </cell>
          <cell r="D4960" t="str">
            <v>817-154</v>
          </cell>
          <cell r="E4960">
            <v>42625</v>
          </cell>
          <cell r="F4960">
            <v>230550107200</v>
          </cell>
          <cell r="G4960" t="str">
            <v>PAGO FACTURA COSTO TOTAL</v>
          </cell>
          <cell r="H4960">
            <v>900386919</v>
          </cell>
          <cell r="I4960" t="str">
            <v>INFANEURO S.A.S</v>
          </cell>
          <cell r="J4960" t="str">
            <v>8026D82-</v>
          </cell>
          <cell r="K4960">
            <v>4991</v>
          </cell>
          <cell r="L4960">
            <v>4991</v>
          </cell>
          <cell r="M4960">
            <v>65660</v>
          </cell>
        </row>
        <row r="4961">
          <cell r="A4961" t="str">
            <v>900386919-4992</v>
          </cell>
          <cell r="B4961">
            <v>817</v>
          </cell>
          <cell r="C4961">
            <v>154</v>
          </cell>
          <cell r="D4961" t="str">
            <v>817-154</v>
          </cell>
          <cell r="E4961">
            <v>42625</v>
          </cell>
          <cell r="F4961">
            <v>230550107200</v>
          </cell>
          <cell r="G4961" t="str">
            <v>PAGO FACTURA COSTO TOTAL</v>
          </cell>
          <cell r="H4961">
            <v>900386919</v>
          </cell>
          <cell r="I4961" t="str">
            <v>INFANEURO S.A.S</v>
          </cell>
          <cell r="J4961" t="str">
            <v>8026D82-</v>
          </cell>
          <cell r="K4961">
            <v>4992</v>
          </cell>
          <cell r="L4961">
            <v>4992</v>
          </cell>
          <cell r="M4961">
            <v>65660</v>
          </cell>
        </row>
        <row r="4962">
          <cell r="A4962" t="str">
            <v>900386919-4993</v>
          </cell>
          <cell r="B4962">
            <v>817</v>
          </cell>
          <cell r="C4962">
            <v>154</v>
          </cell>
          <cell r="D4962" t="str">
            <v>817-154</v>
          </cell>
          <cell r="E4962">
            <v>42625</v>
          </cell>
          <cell r="F4962">
            <v>230550107200</v>
          </cell>
          <cell r="G4962" t="str">
            <v>PAGO FACTURA COSTO TOTAL</v>
          </cell>
          <cell r="H4962">
            <v>900386919</v>
          </cell>
          <cell r="I4962" t="str">
            <v>INFANEURO S.A.S</v>
          </cell>
          <cell r="J4962" t="str">
            <v>8030D82-</v>
          </cell>
          <cell r="K4962">
            <v>4993</v>
          </cell>
          <cell r="L4962">
            <v>4993</v>
          </cell>
          <cell r="M4962">
            <v>65660</v>
          </cell>
        </row>
        <row r="4963">
          <cell r="A4963" t="str">
            <v>900386919-4994</v>
          </cell>
          <cell r="B4963">
            <v>817</v>
          </cell>
          <cell r="C4963">
            <v>154</v>
          </cell>
          <cell r="D4963" t="str">
            <v>817-154</v>
          </cell>
          <cell r="E4963">
            <v>42625</v>
          </cell>
          <cell r="F4963">
            <v>230550107200</v>
          </cell>
          <cell r="G4963" t="str">
            <v>PAGO FACTURA COSTO TOTAL</v>
          </cell>
          <cell r="H4963">
            <v>900386919</v>
          </cell>
          <cell r="I4963" t="str">
            <v>INFANEURO S.A.S</v>
          </cell>
          <cell r="J4963" t="str">
            <v>8026D82-</v>
          </cell>
          <cell r="K4963">
            <v>4994</v>
          </cell>
          <cell r="L4963">
            <v>4994</v>
          </cell>
          <cell r="M4963">
            <v>65660</v>
          </cell>
        </row>
        <row r="4964">
          <cell r="A4964" t="str">
            <v>900386919-4995</v>
          </cell>
          <cell r="B4964">
            <v>817</v>
          </cell>
          <cell r="C4964">
            <v>154</v>
          </cell>
          <cell r="D4964" t="str">
            <v>817-154</v>
          </cell>
          <cell r="E4964">
            <v>42625</v>
          </cell>
          <cell r="F4964">
            <v>230550107200</v>
          </cell>
          <cell r="G4964" t="str">
            <v>PAGO FACTURA COSTO TOTAL</v>
          </cell>
          <cell r="H4964">
            <v>900386919</v>
          </cell>
          <cell r="I4964" t="str">
            <v>INFANEURO S.A.S</v>
          </cell>
          <cell r="J4964" t="str">
            <v>8026D82-</v>
          </cell>
          <cell r="K4964">
            <v>4995</v>
          </cell>
          <cell r="L4964">
            <v>4995</v>
          </cell>
          <cell r="M4964">
            <v>65660</v>
          </cell>
        </row>
        <row r="4965">
          <cell r="A4965" t="str">
            <v>900386919-4996</v>
          </cell>
          <cell r="B4965">
            <v>817</v>
          </cell>
          <cell r="C4965">
            <v>154</v>
          </cell>
          <cell r="D4965" t="str">
            <v>817-154</v>
          </cell>
          <cell r="E4965">
            <v>42625</v>
          </cell>
          <cell r="F4965">
            <v>230550107200</v>
          </cell>
          <cell r="G4965" t="str">
            <v>PAGO FACTURA COSTO TOTAL</v>
          </cell>
          <cell r="H4965">
            <v>900386919</v>
          </cell>
          <cell r="I4965" t="str">
            <v>INFANEURO S.A.S</v>
          </cell>
          <cell r="J4965" t="str">
            <v>8048D82-</v>
          </cell>
          <cell r="K4965">
            <v>4996</v>
          </cell>
          <cell r="L4965">
            <v>4996</v>
          </cell>
          <cell r="M4965">
            <v>65660</v>
          </cell>
        </row>
        <row r="4966">
          <cell r="A4966" t="str">
            <v>900386919-4997</v>
          </cell>
          <cell r="B4966">
            <v>817</v>
          </cell>
          <cell r="C4966">
            <v>154</v>
          </cell>
          <cell r="D4966" t="str">
            <v>817-154</v>
          </cell>
          <cell r="E4966">
            <v>42625</v>
          </cell>
          <cell r="F4966">
            <v>230550107200</v>
          </cell>
          <cell r="G4966" t="str">
            <v>PAGO FACTURA COSTO TOTAL</v>
          </cell>
          <cell r="H4966">
            <v>900386919</v>
          </cell>
          <cell r="I4966" t="str">
            <v>INFANEURO S.A.S</v>
          </cell>
          <cell r="J4966" t="str">
            <v>8026D82-</v>
          </cell>
          <cell r="K4966">
            <v>4997</v>
          </cell>
          <cell r="L4966">
            <v>4997</v>
          </cell>
          <cell r="M4966">
            <v>65660</v>
          </cell>
        </row>
        <row r="4967">
          <cell r="A4967" t="str">
            <v>900386919-4998</v>
          </cell>
          <cell r="B4967">
            <v>817</v>
          </cell>
          <cell r="C4967">
            <v>154</v>
          </cell>
          <cell r="D4967" t="str">
            <v>817-154</v>
          </cell>
          <cell r="E4967">
            <v>42625</v>
          </cell>
          <cell r="F4967">
            <v>230550107200</v>
          </cell>
          <cell r="G4967" t="str">
            <v>PAGO FACTURA COSTO TOTAL</v>
          </cell>
          <cell r="H4967">
            <v>900386919</v>
          </cell>
          <cell r="I4967" t="str">
            <v>INFANEURO S.A.S</v>
          </cell>
          <cell r="J4967" t="str">
            <v>8026D82-</v>
          </cell>
          <cell r="K4967">
            <v>4998</v>
          </cell>
          <cell r="L4967">
            <v>4998</v>
          </cell>
          <cell r="M4967">
            <v>65660</v>
          </cell>
        </row>
        <row r="4968">
          <cell r="A4968" t="str">
            <v>900386919-4999</v>
          </cell>
          <cell r="B4968">
            <v>817</v>
          </cell>
          <cell r="C4968">
            <v>154</v>
          </cell>
          <cell r="D4968" t="str">
            <v>817-154</v>
          </cell>
          <cell r="E4968">
            <v>42625</v>
          </cell>
          <cell r="F4968">
            <v>230550107200</v>
          </cell>
          <cell r="G4968" t="str">
            <v>PAGO FACTURA COSTO TOTAL</v>
          </cell>
          <cell r="H4968">
            <v>900386919</v>
          </cell>
          <cell r="I4968" t="str">
            <v>INFANEURO S.A.S</v>
          </cell>
          <cell r="J4968" t="str">
            <v>8030D82-</v>
          </cell>
          <cell r="K4968">
            <v>4999</v>
          </cell>
          <cell r="L4968">
            <v>4999</v>
          </cell>
          <cell r="M4968">
            <v>65660</v>
          </cell>
        </row>
        <row r="4969">
          <cell r="A4969" t="str">
            <v>900386919-5001</v>
          </cell>
          <cell r="B4969">
            <v>817</v>
          </cell>
          <cell r="C4969">
            <v>154</v>
          </cell>
          <cell r="D4969" t="str">
            <v>817-154</v>
          </cell>
          <cell r="E4969">
            <v>42625</v>
          </cell>
          <cell r="F4969">
            <v>230550107200</v>
          </cell>
          <cell r="G4969" t="str">
            <v>PAGO FACTURA COSTO TOTAL</v>
          </cell>
          <cell r="H4969">
            <v>900386919</v>
          </cell>
          <cell r="I4969" t="str">
            <v>INFANEURO S.A.S</v>
          </cell>
          <cell r="J4969" t="str">
            <v>8026D82-</v>
          </cell>
          <cell r="K4969">
            <v>5001</v>
          </cell>
          <cell r="L4969">
            <v>5001</v>
          </cell>
          <cell r="M4969">
            <v>36660</v>
          </cell>
        </row>
        <row r="4970">
          <cell r="A4970" t="str">
            <v>900386919-5002</v>
          </cell>
          <cell r="B4970">
            <v>817</v>
          </cell>
          <cell r="C4970">
            <v>154</v>
          </cell>
          <cell r="D4970" t="str">
            <v>817-154</v>
          </cell>
          <cell r="E4970">
            <v>42625</v>
          </cell>
          <cell r="F4970">
            <v>230550107200</v>
          </cell>
          <cell r="G4970" t="str">
            <v>PAGO FACTURA COSTO TOTAL</v>
          </cell>
          <cell r="H4970">
            <v>900386919</v>
          </cell>
          <cell r="I4970" t="str">
            <v>INFANEURO S.A.S</v>
          </cell>
          <cell r="J4970" t="str">
            <v>8027D82-</v>
          </cell>
          <cell r="K4970">
            <v>5002</v>
          </cell>
          <cell r="L4970">
            <v>5002</v>
          </cell>
          <cell r="M4970">
            <v>65660</v>
          </cell>
        </row>
        <row r="4971">
          <cell r="A4971" t="str">
            <v>900386919-18370</v>
          </cell>
          <cell r="B4971">
            <v>872</v>
          </cell>
          <cell r="C4971">
            <v>664</v>
          </cell>
          <cell r="D4971" t="str">
            <v>872-664</v>
          </cell>
          <cell r="E4971">
            <v>44013</v>
          </cell>
          <cell r="F4971">
            <v>230550108000</v>
          </cell>
          <cell r="G4971" t="str">
            <v>2N/CRUCE DE CTAS</v>
          </cell>
          <cell r="H4971">
            <v>900386919</v>
          </cell>
          <cell r="I4971" t="str">
            <v>INFANEURO S.A.S</v>
          </cell>
          <cell r="J4971" t="str">
            <v>8026D82-</v>
          </cell>
          <cell r="K4971">
            <v>18370</v>
          </cell>
          <cell r="L4971">
            <v>18370</v>
          </cell>
          <cell r="M4971">
            <v>855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1173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4.7109375" style="7" customWidth="1"/>
    <col min="2" max="2" width="8.7109375" style="7" customWidth="1"/>
    <col min="3" max="3" width="9.28515625" style="7" customWidth="1"/>
    <col min="4" max="4" width="12.5703125" style="7" customWidth="1"/>
    <col min="5" max="6" width="11.85546875" style="7" bestFit="1" customWidth="1"/>
    <col min="7" max="7" width="14.85546875" style="52" customWidth="1"/>
    <col min="8" max="8" width="13.42578125" style="52" customWidth="1"/>
    <col min="9" max="9" width="11.42578125" style="52"/>
    <col min="10" max="10" width="11.5703125" style="52" bestFit="1" customWidth="1"/>
    <col min="11" max="14" width="11.42578125" style="52"/>
    <col min="15" max="15" width="14.85546875" style="52" customWidth="1"/>
    <col min="16" max="16" width="13.42578125" style="7" customWidth="1"/>
    <col min="17" max="17" width="13.140625" style="52" customWidth="1"/>
    <col min="18" max="18" width="15.28515625" style="52" customWidth="1"/>
    <col min="19" max="19" width="11.42578125" style="52"/>
    <col min="20" max="20" width="15.28515625" style="52" customWidth="1"/>
    <col min="21" max="21" width="11.42578125" style="52"/>
    <col min="22" max="23" width="14.28515625" style="52" customWidth="1"/>
    <col min="24" max="24" width="11.42578125" style="52"/>
    <col min="25" max="25" width="14.28515625" style="52" customWidth="1"/>
    <col min="26" max="26" width="17.85546875" style="7" bestFit="1" customWidth="1"/>
    <col min="27" max="27" width="22" style="7" bestFit="1" customWidth="1"/>
    <col min="28" max="28" width="11.42578125" style="7"/>
    <col min="29" max="29" width="12.140625" style="7" customWidth="1"/>
    <col min="30" max="16384" width="11.42578125" style="7"/>
  </cols>
  <sheetData>
    <row r="1" spans="1:29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53" t="s">
        <v>1</v>
      </c>
      <c r="Q1" s="53"/>
      <c r="R1" s="4">
        <f>W7</f>
        <v>908000</v>
      </c>
      <c r="S1" s="3"/>
      <c r="T1" s="3"/>
      <c r="U1" s="3"/>
      <c r="V1" s="3"/>
      <c r="W1" s="3"/>
      <c r="X1" s="3"/>
      <c r="Y1" s="3"/>
      <c r="Z1" s="5"/>
      <c r="AA1" s="6"/>
      <c r="AB1" s="2"/>
      <c r="AC1" s="2"/>
    </row>
    <row r="2" spans="1:29" x14ac:dyDescent="0.25">
      <c r="A2" s="1" t="s">
        <v>2</v>
      </c>
      <c r="B2" s="2"/>
      <c r="C2" s="2"/>
      <c r="D2" s="2"/>
      <c r="E2" s="2"/>
      <c r="F2" s="8"/>
      <c r="G2" s="3"/>
      <c r="H2" s="9"/>
      <c r="I2" s="3"/>
      <c r="J2" s="3"/>
      <c r="K2" s="3"/>
      <c r="L2" s="3"/>
      <c r="M2" s="3"/>
      <c r="N2" s="3"/>
      <c r="O2" s="3"/>
      <c r="P2" s="53" t="s">
        <v>3</v>
      </c>
      <c r="Q2" s="53"/>
      <c r="R2" s="4">
        <f>T7+V7</f>
        <v>157013469</v>
      </c>
      <c r="S2" s="3"/>
      <c r="T2" s="3"/>
      <c r="U2" s="3"/>
      <c r="V2" s="3"/>
      <c r="W2" s="3"/>
      <c r="X2" s="3"/>
      <c r="Y2" s="3"/>
      <c r="Z2" s="5"/>
      <c r="AA2" s="6"/>
      <c r="AB2" s="2"/>
      <c r="AC2" s="2"/>
    </row>
    <row r="3" spans="1:29" x14ac:dyDescent="0.25">
      <c r="A3" s="1" t="s">
        <v>4</v>
      </c>
      <c r="B3" s="2"/>
      <c r="C3" s="2"/>
      <c r="D3" s="2"/>
      <c r="E3" s="2"/>
      <c r="F3" s="10"/>
      <c r="G3" s="3"/>
      <c r="H3" s="11"/>
      <c r="I3" s="3"/>
      <c r="J3" s="3"/>
      <c r="K3" s="3"/>
      <c r="L3" s="3"/>
      <c r="M3" s="3"/>
      <c r="N3" s="3"/>
      <c r="O3" s="3"/>
      <c r="P3" s="53" t="s">
        <v>5</v>
      </c>
      <c r="Q3" s="53"/>
      <c r="R3" s="4">
        <f>T7</f>
        <v>156150469</v>
      </c>
      <c r="S3" s="3"/>
      <c r="T3" s="3"/>
      <c r="U3" s="3"/>
      <c r="V3" s="3"/>
      <c r="W3" s="3"/>
      <c r="X3" s="3"/>
      <c r="Y3" s="3"/>
      <c r="Z3" s="5"/>
      <c r="AA3" s="6"/>
      <c r="AB3" s="2"/>
      <c r="AC3" s="2"/>
    </row>
    <row r="4" spans="1:29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5"/>
      <c r="AA4" s="6"/>
      <c r="AB4" s="2"/>
      <c r="AC4" s="2"/>
    </row>
    <row r="5" spans="1:29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5"/>
      <c r="AA5" s="6"/>
      <c r="AB5" s="2"/>
      <c r="AC5" s="2"/>
    </row>
    <row r="6" spans="1:29" ht="15.75" thickBot="1" x14ac:dyDescent="0.3">
      <c r="A6" s="54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54" t="s">
        <v>9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/>
    </row>
    <row r="7" spans="1:29" s="21" customFormat="1" x14ac:dyDescent="0.25">
      <c r="A7" s="12"/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4">
        <f>SUBTOTAL(9,O9:O1173)</f>
        <v>157921469</v>
      </c>
      <c r="P7" s="15"/>
      <c r="Q7" s="16"/>
      <c r="R7" s="16"/>
      <c r="S7" s="14"/>
      <c r="T7" s="14">
        <f>SUBTOTAL(9,T9:T1173)</f>
        <v>156150469</v>
      </c>
      <c r="U7" s="14"/>
      <c r="V7" s="14">
        <f>SUBTOTAL(9,V9:V1173)</f>
        <v>863000</v>
      </c>
      <c r="W7" s="14">
        <f>SUBTOTAL(9,W9:W1173)</f>
        <v>908000</v>
      </c>
      <c r="X7" s="14"/>
      <c r="Y7" s="14"/>
      <c r="Z7" s="17"/>
      <c r="AA7" s="18"/>
      <c r="AB7" s="19"/>
      <c r="AC7" s="20"/>
    </row>
    <row r="8" spans="1:29" s="31" customFormat="1" ht="63" customHeight="1" x14ac:dyDescent="0.2">
      <c r="A8" s="22" t="s">
        <v>10</v>
      </c>
      <c r="B8" s="22" t="s">
        <v>11</v>
      </c>
      <c r="C8" s="22" t="s">
        <v>12</v>
      </c>
      <c r="D8" s="22" t="s">
        <v>13</v>
      </c>
      <c r="E8" s="23" t="s">
        <v>14</v>
      </c>
      <c r="F8" s="24" t="s">
        <v>15</v>
      </c>
      <c r="G8" s="25" t="s">
        <v>16</v>
      </c>
      <c r="H8" s="24" t="s">
        <v>17</v>
      </c>
      <c r="I8" s="24" t="s">
        <v>18</v>
      </c>
      <c r="J8" s="24" t="s">
        <v>19</v>
      </c>
      <c r="K8" s="24" t="s">
        <v>20</v>
      </c>
      <c r="L8" s="24" t="s">
        <v>21</v>
      </c>
      <c r="M8" s="24" t="s">
        <v>22</v>
      </c>
      <c r="N8" s="25" t="s">
        <v>23</v>
      </c>
      <c r="O8" s="25" t="s">
        <v>24</v>
      </c>
      <c r="P8" s="26" t="s">
        <v>25</v>
      </c>
      <c r="Q8" s="27" t="s">
        <v>26</v>
      </c>
      <c r="R8" s="28" t="s">
        <v>27</v>
      </c>
      <c r="S8" s="28" t="s">
        <v>28</v>
      </c>
      <c r="T8" s="28" t="s">
        <v>29</v>
      </c>
      <c r="U8" s="28" t="s">
        <v>30</v>
      </c>
      <c r="V8" s="28" t="s">
        <v>31</v>
      </c>
      <c r="W8" s="28" t="s">
        <v>32</v>
      </c>
      <c r="X8" s="28" t="s">
        <v>33</v>
      </c>
      <c r="Y8" s="28" t="s">
        <v>34</v>
      </c>
      <c r="Z8" s="29" t="s">
        <v>35</v>
      </c>
      <c r="AA8" s="30" t="s">
        <v>36</v>
      </c>
      <c r="AB8" s="29" t="s">
        <v>37</v>
      </c>
      <c r="AC8" s="29" t="s">
        <v>38</v>
      </c>
    </row>
    <row r="9" spans="1:29" s="45" customFormat="1" x14ac:dyDescent="0.25">
      <c r="A9" s="32">
        <v>1</v>
      </c>
      <c r="B9" s="32" t="s">
        <v>39</v>
      </c>
      <c r="C9" s="33"/>
      <c r="D9" s="34">
        <v>2875</v>
      </c>
      <c r="E9" s="35">
        <v>41609</v>
      </c>
      <c r="F9" s="35">
        <v>41618</v>
      </c>
      <c r="G9" s="36">
        <v>83000</v>
      </c>
      <c r="H9" s="37"/>
      <c r="I9" s="37"/>
      <c r="J9" s="36"/>
      <c r="K9" s="37"/>
      <c r="L9" s="37"/>
      <c r="M9" s="37"/>
      <c r="N9" s="37"/>
      <c r="O9" s="38">
        <v>83000</v>
      </c>
      <c r="P9" s="34">
        <v>2875</v>
      </c>
      <c r="Q9" s="36">
        <v>83000</v>
      </c>
      <c r="R9" s="39"/>
      <c r="S9" s="39"/>
      <c r="T9" s="40">
        <v>83000</v>
      </c>
      <c r="U9" s="39"/>
      <c r="V9" s="40"/>
      <c r="W9" s="41"/>
      <c r="X9" s="39"/>
      <c r="Y9" s="39"/>
      <c r="Z9" s="42" t="s">
        <v>40</v>
      </c>
      <c r="AA9" s="43">
        <v>41652</v>
      </c>
      <c r="AB9" s="44"/>
      <c r="AC9" s="44"/>
    </row>
    <row r="10" spans="1:29" s="45" customFormat="1" x14ac:dyDescent="0.25">
      <c r="A10" s="32">
        <v>2</v>
      </c>
      <c r="B10" s="32" t="s">
        <v>39</v>
      </c>
      <c r="C10" s="33"/>
      <c r="D10" s="34">
        <v>2875</v>
      </c>
      <c r="E10" s="35">
        <v>42221</v>
      </c>
      <c r="F10" s="35">
        <v>42230</v>
      </c>
      <c r="G10" s="36">
        <v>65000</v>
      </c>
      <c r="H10" s="37"/>
      <c r="I10" s="37"/>
      <c r="J10" s="36"/>
      <c r="K10" s="37"/>
      <c r="L10" s="37"/>
      <c r="M10" s="37"/>
      <c r="N10" s="37"/>
      <c r="O10" s="38">
        <v>65000</v>
      </c>
      <c r="P10" s="34">
        <v>2875</v>
      </c>
      <c r="Q10" s="36">
        <v>65000</v>
      </c>
      <c r="R10" s="39"/>
      <c r="S10" s="39"/>
      <c r="T10" s="40"/>
      <c r="U10" s="39"/>
      <c r="V10" s="38">
        <v>65000</v>
      </c>
      <c r="W10" s="41"/>
      <c r="X10" s="39"/>
      <c r="Y10" s="39"/>
      <c r="Z10" s="46"/>
      <c r="AA10" s="47"/>
      <c r="AB10" s="44"/>
      <c r="AC10" s="44"/>
    </row>
    <row r="11" spans="1:29" x14ac:dyDescent="0.25">
      <c r="A11" s="48">
        <v>3</v>
      </c>
      <c r="B11" s="32" t="s">
        <v>39</v>
      </c>
      <c r="C11" s="48"/>
      <c r="D11" s="34">
        <v>2874</v>
      </c>
      <c r="E11" s="35">
        <v>41609</v>
      </c>
      <c r="F11" s="35">
        <v>41618</v>
      </c>
      <c r="G11" s="36">
        <v>83000</v>
      </c>
      <c r="H11" s="41"/>
      <c r="I11" s="41"/>
      <c r="J11" s="36"/>
      <c r="K11" s="41"/>
      <c r="L11" s="41"/>
      <c r="M11" s="41"/>
      <c r="N11" s="41"/>
      <c r="O11" s="38">
        <v>83000</v>
      </c>
      <c r="P11" s="34">
        <v>2874</v>
      </c>
      <c r="Q11" s="36">
        <v>83000</v>
      </c>
      <c r="R11" s="41"/>
      <c r="S11" s="41"/>
      <c r="T11" s="40">
        <v>83000</v>
      </c>
      <c r="U11" s="41"/>
      <c r="V11" s="40"/>
      <c r="W11" s="41"/>
      <c r="X11" s="41"/>
      <c r="Y11" s="41"/>
      <c r="Z11" s="49" t="s">
        <v>40</v>
      </c>
      <c r="AA11" s="43">
        <v>41652</v>
      </c>
      <c r="AB11" s="48"/>
      <c r="AC11" s="48"/>
    </row>
    <row r="12" spans="1:29" x14ac:dyDescent="0.25">
      <c r="A12" s="48">
        <v>4</v>
      </c>
      <c r="B12" s="32" t="s">
        <v>39</v>
      </c>
      <c r="C12" s="48"/>
      <c r="D12" s="34">
        <v>2874</v>
      </c>
      <c r="E12" s="35">
        <v>42221</v>
      </c>
      <c r="F12" s="35">
        <v>42230</v>
      </c>
      <c r="G12" s="36">
        <v>65000</v>
      </c>
      <c r="H12" s="41"/>
      <c r="I12" s="41"/>
      <c r="J12" s="36"/>
      <c r="K12" s="41"/>
      <c r="L12" s="41"/>
      <c r="M12" s="41"/>
      <c r="N12" s="41"/>
      <c r="O12" s="38">
        <v>65000</v>
      </c>
      <c r="P12" s="34">
        <v>2874</v>
      </c>
      <c r="Q12" s="36">
        <v>65000</v>
      </c>
      <c r="R12" s="41"/>
      <c r="S12" s="41"/>
      <c r="T12" s="40"/>
      <c r="U12" s="41"/>
      <c r="V12" s="38">
        <v>65000</v>
      </c>
      <c r="W12" s="41"/>
      <c r="X12" s="41"/>
      <c r="Y12" s="41"/>
      <c r="Z12" s="48"/>
      <c r="AA12" s="47"/>
      <c r="AB12" s="48"/>
      <c r="AC12" s="48"/>
    </row>
    <row r="13" spans="1:29" x14ac:dyDescent="0.25">
      <c r="A13" s="48">
        <v>5</v>
      </c>
      <c r="B13" s="32" t="s">
        <v>39</v>
      </c>
      <c r="C13" s="48"/>
      <c r="D13" s="34">
        <v>2873</v>
      </c>
      <c r="E13" s="35">
        <v>41609</v>
      </c>
      <c r="F13" s="35">
        <v>41618</v>
      </c>
      <c r="G13" s="36">
        <v>83000</v>
      </c>
      <c r="H13" s="41"/>
      <c r="I13" s="41"/>
      <c r="J13" s="36"/>
      <c r="K13" s="41"/>
      <c r="L13" s="41"/>
      <c r="M13" s="41"/>
      <c r="N13" s="41"/>
      <c r="O13" s="38">
        <v>83000</v>
      </c>
      <c r="P13" s="34">
        <v>2873</v>
      </c>
      <c r="Q13" s="36">
        <v>83000</v>
      </c>
      <c r="R13" s="41"/>
      <c r="S13" s="41"/>
      <c r="T13" s="40">
        <v>83000</v>
      </c>
      <c r="U13" s="41"/>
      <c r="V13" s="40"/>
      <c r="W13" s="41"/>
      <c r="X13" s="41"/>
      <c r="Y13" s="41"/>
      <c r="Z13" s="49" t="s">
        <v>40</v>
      </c>
      <c r="AA13" s="43">
        <v>41652</v>
      </c>
      <c r="AB13" s="48"/>
      <c r="AC13" s="48"/>
    </row>
    <row r="14" spans="1:29" x14ac:dyDescent="0.25">
      <c r="A14" s="32">
        <v>6</v>
      </c>
      <c r="B14" s="32" t="s">
        <v>39</v>
      </c>
      <c r="C14" s="48"/>
      <c r="D14" s="34">
        <v>2873</v>
      </c>
      <c r="E14" s="35">
        <v>42221</v>
      </c>
      <c r="F14" s="35">
        <v>42230</v>
      </c>
      <c r="G14" s="36">
        <v>65000</v>
      </c>
      <c r="H14" s="41"/>
      <c r="I14" s="41"/>
      <c r="J14" s="36"/>
      <c r="K14" s="41"/>
      <c r="L14" s="41"/>
      <c r="M14" s="41"/>
      <c r="N14" s="41"/>
      <c r="O14" s="38">
        <v>65000</v>
      </c>
      <c r="P14" s="34">
        <v>2873</v>
      </c>
      <c r="Q14" s="36">
        <v>65000</v>
      </c>
      <c r="R14" s="41"/>
      <c r="S14" s="41"/>
      <c r="T14" s="40"/>
      <c r="U14" s="41"/>
      <c r="V14" s="38">
        <v>65000</v>
      </c>
      <c r="W14" s="41"/>
      <c r="X14" s="41"/>
      <c r="Y14" s="41"/>
      <c r="Z14" s="48"/>
      <c r="AA14" s="47"/>
      <c r="AB14" s="48"/>
      <c r="AC14" s="48"/>
    </row>
    <row r="15" spans="1:29" x14ac:dyDescent="0.25">
      <c r="A15" s="32">
        <v>7</v>
      </c>
      <c r="B15" s="32" t="s">
        <v>39</v>
      </c>
      <c r="C15" s="48"/>
      <c r="D15" s="34">
        <v>2872</v>
      </c>
      <c r="E15" s="35">
        <v>41609</v>
      </c>
      <c r="F15" s="35">
        <v>41618</v>
      </c>
      <c r="G15" s="36">
        <v>83000</v>
      </c>
      <c r="H15" s="41"/>
      <c r="I15" s="41"/>
      <c r="J15" s="36"/>
      <c r="K15" s="41"/>
      <c r="L15" s="41"/>
      <c r="M15" s="41"/>
      <c r="N15" s="41"/>
      <c r="O15" s="38">
        <v>83000</v>
      </c>
      <c r="P15" s="34">
        <v>2872</v>
      </c>
      <c r="Q15" s="36">
        <v>83000</v>
      </c>
      <c r="R15" s="41"/>
      <c r="S15" s="41"/>
      <c r="T15" s="40">
        <v>83000</v>
      </c>
      <c r="U15" s="41"/>
      <c r="V15" s="40"/>
      <c r="W15" s="41"/>
      <c r="X15" s="41"/>
      <c r="Y15" s="41"/>
      <c r="Z15" s="49" t="s">
        <v>40</v>
      </c>
      <c r="AA15" s="43">
        <v>41652</v>
      </c>
      <c r="AB15" s="48"/>
      <c r="AC15" s="48"/>
    </row>
    <row r="16" spans="1:29" x14ac:dyDescent="0.25">
      <c r="A16" s="48">
        <v>8</v>
      </c>
      <c r="B16" s="32" t="s">
        <v>39</v>
      </c>
      <c r="C16" s="48"/>
      <c r="D16" s="34">
        <v>2872</v>
      </c>
      <c r="E16" s="35">
        <v>42221</v>
      </c>
      <c r="F16" s="35">
        <v>42230</v>
      </c>
      <c r="G16" s="36">
        <v>65000</v>
      </c>
      <c r="H16" s="41"/>
      <c r="I16" s="41"/>
      <c r="J16" s="36"/>
      <c r="K16" s="41"/>
      <c r="L16" s="41"/>
      <c r="M16" s="41"/>
      <c r="N16" s="41"/>
      <c r="O16" s="38">
        <v>65000</v>
      </c>
      <c r="P16" s="34">
        <v>2872</v>
      </c>
      <c r="Q16" s="36">
        <v>65000</v>
      </c>
      <c r="R16" s="41"/>
      <c r="S16" s="41"/>
      <c r="T16" s="40"/>
      <c r="U16" s="41"/>
      <c r="V16" s="38">
        <v>65000</v>
      </c>
      <c r="W16" s="41"/>
      <c r="X16" s="41"/>
      <c r="Y16" s="41"/>
      <c r="Z16" s="48"/>
      <c r="AA16" s="47"/>
      <c r="AB16" s="48"/>
      <c r="AC16" s="48"/>
    </row>
    <row r="17" spans="1:29" x14ac:dyDescent="0.25">
      <c r="A17" s="32">
        <v>9</v>
      </c>
      <c r="B17" s="32" t="s">
        <v>39</v>
      </c>
      <c r="C17" s="48"/>
      <c r="D17" s="34">
        <v>2871</v>
      </c>
      <c r="E17" s="35">
        <v>41609</v>
      </c>
      <c r="F17" s="35">
        <v>41618</v>
      </c>
      <c r="G17" s="36">
        <v>83000</v>
      </c>
      <c r="H17" s="41"/>
      <c r="I17" s="41"/>
      <c r="J17" s="36"/>
      <c r="K17" s="41"/>
      <c r="L17" s="41"/>
      <c r="M17" s="41"/>
      <c r="N17" s="41"/>
      <c r="O17" s="38">
        <v>83000</v>
      </c>
      <c r="P17" s="34">
        <v>2871</v>
      </c>
      <c r="Q17" s="36">
        <v>83000</v>
      </c>
      <c r="R17" s="41"/>
      <c r="S17" s="41"/>
      <c r="T17" s="40">
        <v>83000</v>
      </c>
      <c r="U17" s="41"/>
      <c r="V17" s="40"/>
      <c r="W17" s="41"/>
      <c r="X17" s="41"/>
      <c r="Y17" s="41"/>
      <c r="Z17" s="49" t="s">
        <v>40</v>
      </c>
      <c r="AA17" s="43">
        <v>41652</v>
      </c>
      <c r="AB17" s="48"/>
      <c r="AC17" s="48"/>
    </row>
    <row r="18" spans="1:29" x14ac:dyDescent="0.25">
      <c r="A18" s="32">
        <v>10</v>
      </c>
      <c r="B18" s="32" t="s">
        <v>39</v>
      </c>
      <c r="C18" s="48"/>
      <c r="D18" s="34">
        <v>2871</v>
      </c>
      <c r="E18" s="35">
        <v>42221</v>
      </c>
      <c r="F18" s="35">
        <v>42230</v>
      </c>
      <c r="G18" s="36">
        <v>65000</v>
      </c>
      <c r="H18" s="41"/>
      <c r="I18" s="41"/>
      <c r="J18" s="36"/>
      <c r="K18" s="41"/>
      <c r="L18" s="41"/>
      <c r="M18" s="41"/>
      <c r="N18" s="41"/>
      <c r="O18" s="38">
        <v>65000</v>
      </c>
      <c r="P18" s="34">
        <v>2871</v>
      </c>
      <c r="Q18" s="36">
        <v>65000</v>
      </c>
      <c r="R18" s="41"/>
      <c r="S18" s="41"/>
      <c r="T18" s="40"/>
      <c r="U18" s="41"/>
      <c r="V18" s="38">
        <v>65000</v>
      </c>
      <c r="W18" s="41"/>
      <c r="X18" s="41"/>
      <c r="Y18" s="41"/>
      <c r="Z18" s="48"/>
      <c r="AA18" s="47"/>
      <c r="AB18" s="48"/>
      <c r="AC18" s="48"/>
    </row>
    <row r="19" spans="1:29" x14ac:dyDescent="0.25">
      <c r="A19" s="48">
        <v>11</v>
      </c>
      <c r="B19" s="32" t="s">
        <v>39</v>
      </c>
      <c r="C19" s="48"/>
      <c r="D19" s="34">
        <v>2870</v>
      </c>
      <c r="E19" s="35">
        <v>41609</v>
      </c>
      <c r="F19" s="35">
        <v>41618</v>
      </c>
      <c r="G19" s="36">
        <v>83000</v>
      </c>
      <c r="H19" s="41"/>
      <c r="I19" s="41"/>
      <c r="J19" s="36"/>
      <c r="K19" s="41"/>
      <c r="L19" s="41"/>
      <c r="M19" s="41"/>
      <c r="N19" s="41"/>
      <c r="O19" s="38">
        <v>83000</v>
      </c>
      <c r="P19" s="34">
        <v>2870</v>
      </c>
      <c r="Q19" s="36">
        <v>83000</v>
      </c>
      <c r="R19" s="41"/>
      <c r="S19" s="41"/>
      <c r="T19" s="40">
        <v>83000</v>
      </c>
      <c r="U19" s="41"/>
      <c r="V19" s="40"/>
      <c r="W19" s="41"/>
      <c r="X19" s="41"/>
      <c r="Y19" s="41"/>
      <c r="Z19" s="49" t="s">
        <v>40</v>
      </c>
      <c r="AA19" s="43">
        <v>41652</v>
      </c>
      <c r="AB19" s="48"/>
      <c r="AC19" s="48"/>
    </row>
    <row r="20" spans="1:29" x14ac:dyDescent="0.25">
      <c r="A20" s="48">
        <v>12</v>
      </c>
      <c r="B20" s="32" t="s">
        <v>39</v>
      </c>
      <c r="C20" s="48"/>
      <c r="D20" s="34">
        <v>2870</v>
      </c>
      <c r="E20" s="35">
        <v>42221</v>
      </c>
      <c r="F20" s="35">
        <v>42230</v>
      </c>
      <c r="G20" s="36">
        <v>65000</v>
      </c>
      <c r="H20" s="41"/>
      <c r="I20" s="41"/>
      <c r="J20" s="36"/>
      <c r="K20" s="41"/>
      <c r="L20" s="41"/>
      <c r="M20" s="41"/>
      <c r="N20" s="41"/>
      <c r="O20" s="38">
        <v>65000</v>
      </c>
      <c r="P20" s="34">
        <v>2870</v>
      </c>
      <c r="Q20" s="36">
        <v>65000</v>
      </c>
      <c r="R20" s="41"/>
      <c r="S20" s="41"/>
      <c r="T20" s="40"/>
      <c r="U20" s="41"/>
      <c r="V20" s="38">
        <v>65000</v>
      </c>
      <c r="W20" s="41"/>
      <c r="X20" s="41"/>
      <c r="Y20" s="41"/>
      <c r="Z20" s="48"/>
      <c r="AA20" s="47"/>
      <c r="AB20" s="48"/>
      <c r="AC20" s="48"/>
    </row>
    <row r="21" spans="1:29" x14ac:dyDescent="0.25">
      <c r="A21" s="48">
        <v>13</v>
      </c>
      <c r="B21" s="32" t="s">
        <v>39</v>
      </c>
      <c r="C21" s="48"/>
      <c r="D21" s="34">
        <v>2869</v>
      </c>
      <c r="E21" s="35">
        <v>41609</v>
      </c>
      <c r="F21" s="35">
        <v>41618</v>
      </c>
      <c r="G21" s="36">
        <v>83000</v>
      </c>
      <c r="H21" s="41"/>
      <c r="I21" s="41"/>
      <c r="J21" s="36"/>
      <c r="K21" s="41"/>
      <c r="L21" s="41"/>
      <c r="M21" s="41"/>
      <c r="N21" s="41"/>
      <c r="O21" s="38">
        <v>83000</v>
      </c>
      <c r="P21" s="34">
        <v>2869</v>
      </c>
      <c r="Q21" s="36">
        <v>83000</v>
      </c>
      <c r="R21" s="41"/>
      <c r="S21" s="41"/>
      <c r="T21" s="40">
        <v>83000</v>
      </c>
      <c r="U21" s="41"/>
      <c r="V21" s="40"/>
      <c r="W21" s="41"/>
      <c r="X21" s="41"/>
      <c r="Y21" s="41"/>
      <c r="Z21" s="49" t="s">
        <v>40</v>
      </c>
      <c r="AA21" s="43">
        <v>41652</v>
      </c>
      <c r="AB21" s="48"/>
      <c r="AC21" s="48"/>
    </row>
    <row r="22" spans="1:29" x14ac:dyDescent="0.25">
      <c r="A22" s="32">
        <v>14</v>
      </c>
      <c r="B22" s="32" t="s">
        <v>39</v>
      </c>
      <c r="C22" s="48"/>
      <c r="D22" s="34">
        <v>2869</v>
      </c>
      <c r="E22" s="35">
        <v>42221</v>
      </c>
      <c r="F22" s="35">
        <v>42230</v>
      </c>
      <c r="G22" s="36">
        <v>65000</v>
      </c>
      <c r="H22" s="41"/>
      <c r="I22" s="41"/>
      <c r="J22" s="36"/>
      <c r="K22" s="41"/>
      <c r="L22" s="41"/>
      <c r="M22" s="41"/>
      <c r="N22" s="41"/>
      <c r="O22" s="38">
        <v>65000</v>
      </c>
      <c r="P22" s="34">
        <v>2869</v>
      </c>
      <c r="Q22" s="36">
        <v>65000</v>
      </c>
      <c r="R22" s="41"/>
      <c r="S22" s="41"/>
      <c r="T22" s="40"/>
      <c r="U22" s="41"/>
      <c r="V22" s="38">
        <v>65000</v>
      </c>
      <c r="W22" s="41"/>
      <c r="X22" s="41"/>
      <c r="Y22" s="41"/>
      <c r="Z22" s="48"/>
      <c r="AA22" s="47"/>
      <c r="AB22" s="48"/>
      <c r="AC22" s="48"/>
    </row>
    <row r="23" spans="1:29" x14ac:dyDescent="0.25">
      <c r="A23" s="32">
        <v>15</v>
      </c>
      <c r="B23" s="32" t="s">
        <v>39</v>
      </c>
      <c r="C23" s="48"/>
      <c r="D23" s="34">
        <v>2868</v>
      </c>
      <c r="E23" s="35">
        <v>41609</v>
      </c>
      <c r="F23" s="35">
        <v>41618</v>
      </c>
      <c r="G23" s="36">
        <v>83000</v>
      </c>
      <c r="H23" s="41"/>
      <c r="I23" s="41"/>
      <c r="J23" s="36"/>
      <c r="K23" s="41"/>
      <c r="L23" s="41"/>
      <c r="M23" s="41"/>
      <c r="N23" s="41"/>
      <c r="O23" s="38">
        <v>83000</v>
      </c>
      <c r="P23" s="34">
        <v>2868</v>
      </c>
      <c r="Q23" s="36">
        <v>83000</v>
      </c>
      <c r="R23" s="41"/>
      <c r="S23" s="41"/>
      <c r="T23" s="40">
        <v>83000</v>
      </c>
      <c r="U23" s="41"/>
      <c r="V23" s="40"/>
      <c r="W23" s="41"/>
      <c r="X23" s="41"/>
      <c r="Y23" s="41"/>
      <c r="Z23" s="49" t="s">
        <v>40</v>
      </c>
      <c r="AA23" s="43">
        <v>41652</v>
      </c>
      <c r="AB23" s="48"/>
      <c r="AC23" s="48"/>
    </row>
    <row r="24" spans="1:29" x14ac:dyDescent="0.25">
      <c r="A24" s="48">
        <v>16</v>
      </c>
      <c r="B24" s="32" t="s">
        <v>39</v>
      </c>
      <c r="C24" s="48"/>
      <c r="D24" s="34">
        <v>2868</v>
      </c>
      <c r="E24" s="35">
        <v>42221</v>
      </c>
      <c r="F24" s="35">
        <v>42230</v>
      </c>
      <c r="G24" s="36">
        <v>65000</v>
      </c>
      <c r="H24" s="41"/>
      <c r="I24" s="41"/>
      <c r="J24" s="36"/>
      <c r="K24" s="41"/>
      <c r="L24" s="41"/>
      <c r="M24" s="41"/>
      <c r="N24" s="41"/>
      <c r="O24" s="38">
        <v>65000</v>
      </c>
      <c r="P24" s="34">
        <v>2868</v>
      </c>
      <c r="Q24" s="36">
        <v>65000</v>
      </c>
      <c r="R24" s="41"/>
      <c r="S24" s="41"/>
      <c r="T24" s="40"/>
      <c r="U24" s="41"/>
      <c r="V24" s="38">
        <v>65000</v>
      </c>
      <c r="W24" s="41"/>
      <c r="X24" s="41"/>
      <c r="Y24" s="41"/>
      <c r="Z24" s="48"/>
      <c r="AA24" s="47"/>
      <c r="AB24" s="48"/>
      <c r="AC24" s="48"/>
    </row>
    <row r="25" spans="1:29" x14ac:dyDescent="0.25">
      <c r="A25" s="32">
        <v>17</v>
      </c>
      <c r="B25" s="32" t="s">
        <v>39</v>
      </c>
      <c r="C25" s="48"/>
      <c r="D25" s="34">
        <v>2867</v>
      </c>
      <c r="E25" s="35">
        <v>41609</v>
      </c>
      <c r="F25" s="35">
        <v>41618</v>
      </c>
      <c r="G25" s="36">
        <v>83000</v>
      </c>
      <c r="H25" s="41"/>
      <c r="I25" s="41"/>
      <c r="J25" s="36"/>
      <c r="K25" s="41"/>
      <c r="L25" s="41"/>
      <c r="M25" s="41"/>
      <c r="N25" s="41"/>
      <c r="O25" s="38">
        <v>83000</v>
      </c>
      <c r="P25" s="34">
        <v>2867</v>
      </c>
      <c r="Q25" s="36">
        <v>83000</v>
      </c>
      <c r="R25" s="41"/>
      <c r="S25" s="41"/>
      <c r="T25" s="40">
        <v>83000</v>
      </c>
      <c r="U25" s="41"/>
      <c r="V25" s="40"/>
      <c r="W25" s="41"/>
      <c r="X25" s="41"/>
      <c r="Y25" s="41"/>
      <c r="Z25" s="49" t="s">
        <v>40</v>
      </c>
      <c r="AA25" s="43">
        <v>41652</v>
      </c>
      <c r="AB25" s="48"/>
      <c r="AC25" s="48"/>
    </row>
    <row r="26" spans="1:29" x14ac:dyDescent="0.25">
      <c r="A26" s="32">
        <v>18</v>
      </c>
      <c r="B26" s="32" t="s">
        <v>39</v>
      </c>
      <c r="C26" s="48"/>
      <c r="D26" s="34">
        <v>2867</v>
      </c>
      <c r="E26" s="35">
        <v>42221</v>
      </c>
      <c r="F26" s="35">
        <v>42230</v>
      </c>
      <c r="G26" s="36">
        <v>65000</v>
      </c>
      <c r="H26" s="41"/>
      <c r="I26" s="41"/>
      <c r="J26" s="36"/>
      <c r="K26" s="41"/>
      <c r="L26" s="41"/>
      <c r="M26" s="41"/>
      <c r="N26" s="41"/>
      <c r="O26" s="38">
        <v>65000</v>
      </c>
      <c r="P26" s="34">
        <v>2867</v>
      </c>
      <c r="Q26" s="36">
        <v>65000</v>
      </c>
      <c r="R26" s="41"/>
      <c r="S26" s="41"/>
      <c r="T26" s="40"/>
      <c r="U26" s="41"/>
      <c r="V26" s="38">
        <v>65000</v>
      </c>
      <c r="W26" s="41"/>
      <c r="X26" s="41"/>
      <c r="Y26" s="41"/>
      <c r="Z26" s="48"/>
      <c r="AA26" s="47"/>
      <c r="AB26" s="48"/>
      <c r="AC26" s="48"/>
    </row>
    <row r="27" spans="1:29" x14ac:dyDescent="0.25">
      <c r="A27" s="48">
        <v>19</v>
      </c>
      <c r="B27" s="32" t="s">
        <v>39</v>
      </c>
      <c r="C27" s="48"/>
      <c r="D27" s="34">
        <v>2866</v>
      </c>
      <c r="E27" s="35">
        <v>41609</v>
      </c>
      <c r="F27" s="35">
        <v>41618</v>
      </c>
      <c r="G27" s="36">
        <v>83000</v>
      </c>
      <c r="H27" s="41"/>
      <c r="I27" s="41"/>
      <c r="J27" s="36"/>
      <c r="K27" s="41"/>
      <c r="L27" s="41"/>
      <c r="M27" s="41"/>
      <c r="N27" s="41"/>
      <c r="O27" s="38">
        <v>83000</v>
      </c>
      <c r="P27" s="34">
        <v>2866</v>
      </c>
      <c r="Q27" s="36">
        <v>83000</v>
      </c>
      <c r="R27" s="41"/>
      <c r="S27" s="41"/>
      <c r="T27" s="40">
        <v>83000</v>
      </c>
      <c r="U27" s="41"/>
      <c r="V27" s="40"/>
      <c r="W27" s="41"/>
      <c r="X27" s="41"/>
      <c r="Y27" s="41"/>
      <c r="Z27" s="49" t="s">
        <v>40</v>
      </c>
      <c r="AA27" s="43">
        <v>41652</v>
      </c>
      <c r="AB27" s="48"/>
      <c r="AC27" s="48"/>
    </row>
    <row r="28" spans="1:29" x14ac:dyDescent="0.25">
      <c r="A28" s="48">
        <v>20</v>
      </c>
      <c r="B28" s="32" t="s">
        <v>39</v>
      </c>
      <c r="C28" s="48"/>
      <c r="D28" s="34">
        <v>2866</v>
      </c>
      <c r="E28" s="35">
        <v>42221</v>
      </c>
      <c r="F28" s="35">
        <v>42230</v>
      </c>
      <c r="G28" s="36">
        <v>65000</v>
      </c>
      <c r="H28" s="41"/>
      <c r="I28" s="41"/>
      <c r="J28" s="36"/>
      <c r="K28" s="41"/>
      <c r="L28" s="41"/>
      <c r="M28" s="41"/>
      <c r="N28" s="41"/>
      <c r="O28" s="38">
        <v>65000</v>
      </c>
      <c r="P28" s="34">
        <v>2866</v>
      </c>
      <c r="Q28" s="36">
        <v>65000</v>
      </c>
      <c r="R28" s="41"/>
      <c r="S28" s="41"/>
      <c r="T28" s="40"/>
      <c r="U28" s="41"/>
      <c r="V28" s="38">
        <v>65000</v>
      </c>
      <c r="W28" s="41"/>
      <c r="X28" s="41"/>
      <c r="Y28" s="41"/>
      <c r="Z28" s="48"/>
      <c r="AA28" s="47"/>
      <c r="AB28" s="48"/>
      <c r="AC28" s="48"/>
    </row>
    <row r="29" spans="1:29" x14ac:dyDescent="0.25">
      <c r="A29" s="48">
        <v>21</v>
      </c>
      <c r="B29" s="32" t="s">
        <v>39</v>
      </c>
      <c r="C29" s="48"/>
      <c r="D29" s="34">
        <v>2865</v>
      </c>
      <c r="E29" s="35">
        <v>41609</v>
      </c>
      <c r="F29" s="35">
        <v>41618</v>
      </c>
      <c r="G29" s="36">
        <v>83000</v>
      </c>
      <c r="H29" s="41"/>
      <c r="I29" s="41"/>
      <c r="J29" s="36"/>
      <c r="K29" s="41"/>
      <c r="L29" s="41"/>
      <c r="M29" s="41"/>
      <c r="N29" s="41"/>
      <c r="O29" s="38">
        <v>83000</v>
      </c>
      <c r="P29" s="34">
        <v>2865</v>
      </c>
      <c r="Q29" s="36">
        <v>83000</v>
      </c>
      <c r="R29" s="41"/>
      <c r="S29" s="41"/>
      <c r="T29" s="40">
        <v>83000</v>
      </c>
      <c r="U29" s="41"/>
      <c r="V29" s="40"/>
      <c r="W29" s="41"/>
      <c r="X29" s="41"/>
      <c r="Y29" s="41"/>
      <c r="Z29" s="49" t="s">
        <v>40</v>
      </c>
      <c r="AA29" s="43">
        <v>41652</v>
      </c>
      <c r="AB29" s="48"/>
      <c r="AC29" s="48"/>
    </row>
    <row r="30" spans="1:29" x14ac:dyDescent="0.25">
      <c r="A30" s="32">
        <v>22</v>
      </c>
      <c r="B30" s="32" t="s">
        <v>39</v>
      </c>
      <c r="C30" s="48"/>
      <c r="D30" s="34">
        <v>2865</v>
      </c>
      <c r="E30" s="35">
        <v>42221</v>
      </c>
      <c r="F30" s="35">
        <v>42230</v>
      </c>
      <c r="G30" s="36">
        <v>65000</v>
      </c>
      <c r="H30" s="41"/>
      <c r="I30" s="41"/>
      <c r="J30" s="36"/>
      <c r="K30" s="41"/>
      <c r="L30" s="41"/>
      <c r="M30" s="41"/>
      <c r="N30" s="41"/>
      <c r="O30" s="38">
        <v>65000</v>
      </c>
      <c r="P30" s="34">
        <v>2865</v>
      </c>
      <c r="Q30" s="36">
        <v>65000</v>
      </c>
      <c r="R30" s="41"/>
      <c r="S30" s="41"/>
      <c r="T30" s="40"/>
      <c r="U30" s="41"/>
      <c r="V30" s="38">
        <v>65000</v>
      </c>
      <c r="W30" s="41"/>
      <c r="X30" s="41"/>
      <c r="Y30" s="41"/>
      <c r="Z30" s="48"/>
      <c r="AA30" s="47"/>
      <c r="AB30" s="48"/>
      <c r="AC30" s="48"/>
    </row>
    <row r="31" spans="1:29" x14ac:dyDescent="0.25">
      <c r="A31" s="32">
        <v>23</v>
      </c>
      <c r="B31" s="32" t="s">
        <v>39</v>
      </c>
      <c r="C31" s="48"/>
      <c r="D31" s="34">
        <v>2864</v>
      </c>
      <c r="E31" s="35">
        <v>41609</v>
      </c>
      <c r="F31" s="35">
        <v>41618</v>
      </c>
      <c r="G31" s="36">
        <v>83000</v>
      </c>
      <c r="H31" s="41"/>
      <c r="I31" s="41"/>
      <c r="J31" s="36"/>
      <c r="K31" s="41"/>
      <c r="L31" s="41"/>
      <c r="M31" s="41"/>
      <c r="N31" s="41"/>
      <c r="O31" s="38">
        <v>83000</v>
      </c>
      <c r="P31" s="34">
        <v>2864</v>
      </c>
      <c r="Q31" s="36">
        <v>83000</v>
      </c>
      <c r="R31" s="41"/>
      <c r="S31" s="41"/>
      <c r="T31" s="40">
        <v>83000</v>
      </c>
      <c r="U31" s="41"/>
      <c r="V31" s="40"/>
      <c r="W31" s="41"/>
      <c r="X31" s="41"/>
      <c r="Y31" s="41"/>
      <c r="Z31" s="49" t="s">
        <v>40</v>
      </c>
      <c r="AA31" s="43">
        <v>41652</v>
      </c>
      <c r="AB31" s="48"/>
      <c r="AC31" s="48"/>
    </row>
    <row r="32" spans="1:29" x14ac:dyDescent="0.25">
      <c r="A32" s="48">
        <v>24</v>
      </c>
      <c r="B32" s="32" t="s">
        <v>39</v>
      </c>
      <c r="C32" s="48"/>
      <c r="D32" s="34">
        <v>2864</v>
      </c>
      <c r="E32" s="35">
        <v>42221</v>
      </c>
      <c r="F32" s="35">
        <v>42230</v>
      </c>
      <c r="G32" s="36">
        <v>65000</v>
      </c>
      <c r="H32" s="41"/>
      <c r="I32" s="41"/>
      <c r="J32" s="36"/>
      <c r="K32" s="41"/>
      <c r="L32" s="41"/>
      <c r="M32" s="41"/>
      <c r="N32" s="41"/>
      <c r="O32" s="38">
        <v>65000</v>
      </c>
      <c r="P32" s="34">
        <v>2864</v>
      </c>
      <c r="Q32" s="36">
        <v>65000</v>
      </c>
      <c r="R32" s="41"/>
      <c r="S32" s="41"/>
      <c r="T32" s="40"/>
      <c r="U32" s="41"/>
      <c r="V32" s="38">
        <v>65000</v>
      </c>
      <c r="W32" s="41"/>
      <c r="X32" s="41"/>
      <c r="Y32" s="41"/>
      <c r="Z32" s="48"/>
      <c r="AA32" s="47"/>
      <c r="AB32" s="48"/>
      <c r="AC32" s="48"/>
    </row>
    <row r="33" spans="1:29" x14ac:dyDescent="0.25">
      <c r="A33" s="32">
        <v>25</v>
      </c>
      <c r="B33" s="32" t="s">
        <v>39</v>
      </c>
      <c r="C33" s="48"/>
      <c r="D33" s="34">
        <v>288</v>
      </c>
      <c r="E33" s="35">
        <v>41609</v>
      </c>
      <c r="F33" s="35">
        <v>41618</v>
      </c>
      <c r="G33" s="36">
        <v>83000</v>
      </c>
      <c r="H33" s="41"/>
      <c r="I33" s="41"/>
      <c r="J33" s="36"/>
      <c r="K33" s="41"/>
      <c r="L33" s="41"/>
      <c r="M33" s="41"/>
      <c r="N33" s="41"/>
      <c r="O33" s="38">
        <v>83000</v>
      </c>
      <c r="P33" s="34">
        <v>288</v>
      </c>
      <c r="Q33" s="36">
        <v>83000</v>
      </c>
      <c r="R33" s="41"/>
      <c r="S33" s="41"/>
      <c r="T33" s="40"/>
      <c r="U33" s="41"/>
      <c r="V33" s="38">
        <v>83000</v>
      </c>
      <c r="W33" s="41"/>
      <c r="X33" s="41"/>
      <c r="Y33" s="41"/>
      <c r="Z33" s="48"/>
      <c r="AA33" s="47"/>
      <c r="AB33" s="48"/>
      <c r="AC33" s="48"/>
    </row>
    <row r="34" spans="1:29" x14ac:dyDescent="0.25">
      <c r="A34" s="32">
        <v>26</v>
      </c>
      <c r="B34" s="32" t="s">
        <v>39</v>
      </c>
      <c r="C34" s="48"/>
      <c r="D34" s="34">
        <v>288</v>
      </c>
      <c r="E34" s="35">
        <v>41705</v>
      </c>
      <c r="F34" s="35">
        <v>41708</v>
      </c>
      <c r="G34" s="36">
        <v>1800000</v>
      </c>
      <c r="H34" s="41"/>
      <c r="I34" s="41"/>
      <c r="J34" s="36">
        <v>1764000</v>
      </c>
      <c r="K34" s="41"/>
      <c r="L34" s="41"/>
      <c r="M34" s="41"/>
      <c r="N34" s="41"/>
      <c r="O34" s="38">
        <v>90160</v>
      </c>
      <c r="P34" s="34">
        <v>288</v>
      </c>
      <c r="Q34" s="36">
        <v>1800000</v>
      </c>
      <c r="R34" s="41"/>
      <c r="S34" s="41"/>
      <c r="T34" s="40">
        <v>90160</v>
      </c>
      <c r="U34" s="41"/>
      <c r="V34" s="40"/>
      <c r="W34" s="41"/>
      <c r="X34" s="41"/>
      <c r="Y34" s="41"/>
      <c r="Z34" s="49" t="s">
        <v>41</v>
      </c>
      <c r="AA34" s="43">
        <v>41737</v>
      </c>
      <c r="AB34" s="48"/>
      <c r="AC34" s="48"/>
    </row>
    <row r="35" spans="1:29" x14ac:dyDescent="0.25">
      <c r="A35" s="48">
        <v>27</v>
      </c>
      <c r="B35" s="32" t="s">
        <v>39</v>
      </c>
      <c r="C35" s="48"/>
      <c r="D35" s="34">
        <v>55889</v>
      </c>
      <c r="E35" s="35">
        <v>42619</v>
      </c>
      <c r="F35" s="35">
        <v>42625</v>
      </c>
      <c r="G35" s="36">
        <v>680000</v>
      </c>
      <c r="H35" s="41"/>
      <c r="I35" s="41"/>
      <c r="J35" s="36"/>
      <c r="K35" s="41"/>
      <c r="L35" s="41"/>
      <c r="M35" s="41"/>
      <c r="N35" s="41"/>
      <c r="O35" s="38">
        <v>680000</v>
      </c>
      <c r="P35" s="34">
        <v>55889</v>
      </c>
      <c r="Q35" s="36">
        <v>680000</v>
      </c>
      <c r="R35" s="41"/>
      <c r="S35" s="41"/>
      <c r="T35" s="40"/>
      <c r="U35" s="41"/>
      <c r="V35" s="40"/>
      <c r="W35" s="38">
        <v>680000</v>
      </c>
      <c r="X35" s="41"/>
      <c r="Y35" s="41"/>
      <c r="Z35" s="48"/>
      <c r="AA35" s="47"/>
      <c r="AB35" s="48"/>
      <c r="AC35" s="48"/>
    </row>
    <row r="36" spans="1:29" x14ac:dyDescent="0.25">
      <c r="A36" s="48">
        <v>28</v>
      </c>
      <c r="B36" s="32" t="s">
        <v>39</v>
      </c>
      <c r="C36" s="48"/>
      <c r="D36" s="34">
        <v>14951</v>
      </c>
      <c r="E36" s="35">
        <v>43677</v>
      </c>
      <c r="F36" s="35">
        <v>43712</v>
      </c>
      <c r="G36" s="36">
        <v>89760</v>
      </c>
      <c r="H36" s="41"/>
      <c r="I36" s="41"/>
      <c r="J36" s="36"/>
      <c r="K36" s="41"/>
      <c r="L36" s="41"/>
      <c r="M36" s="41"/>
      <c r="N36" s="41"/>
      <c r="O36" s="38">
        <v>89760</v>
      </c>
      <c r="P36" s="34">
        <v>14951</v>
      </c>
      <c r="Q36" s="36">
        <v>89760</v>
      </c>
      <c r="R36" s="41"/>
      <c r="S36" s="41"/>
      <c r="T36" s="40">
        <v>89760</v>
      </c>
      <c r="U36" s="41"/>
      <c r="V36" s="41"/>
      <c r="W36" s="41"/>
      <c r="X36" s="41"/>
      <c r="Y36" s="41"/>
      <c r="Z36" s="49" t="s">
        <v>42</v>
      </c>
      <c r="AA36" s="43">
        <v>43868</v>
      </c>
      <c r="AB36" s="48"/>
      <c r="AC36" s="48"/>
    </row>
    <row r="37" spans="1:29" x14ac:dyDescent="0.25">
      <c r="A37" s="48">
        <v>29</v>
      </c>
      <c r="B37" s="32" t="s">
        <v>39</v>
      </c>
      <c r="C37" s="48"/>
      <c r="D37" s="34">
        <v>14950</v>
      </c>
      <c r="E37" s="35">
        <v>43677</v>
      </c>
      <c r="F37" s="35">
        <v>43712</v>
      </c>
      <c r="G37" s="36">
        <v>89760</v>
      </c>
      <c r="H37" s="41"/>
      <c r="I37" s="41"/>
      <c r="J37" s="36">
        <v>87965</v>
      </c>
      <c r="K37" s="41"/>
      <c r="L37" s="41"/>
      <c r="M37" s="41"/>
      <c r="N37" s="41"/>
      <c r="O37" s="38">
        <v>89760</v>
      </c>
      <c r="P37" s="34">
        <v>14950</v>
      </c>
      <c r="Q37" s="36">
        <v>89760</v>
      </c>
      <c r="R37" s="41"/>
      <c r="S37" s="41"/>
      <c r="T37" s="40">
        <v>89760</v>
      </c>
      <c r="U37" s="41"/>
      <c r="V37" s="41"/>
      <c r="W37" s="41"/>
      <c r="X37" s="41"/>
      <c r="Y37" s="41"/>
      <c r="Z37" s="49" t="s">
        <v>43</v>
      </c>
      <c r="AA37" s="43">
        <v>43852</v>
      </c>
      <c r="AB37" s="48"/>
      <c r="AC37" s="48"/>
    </row>
    <row r="38" spans="1:29" x14ac:dyDescent="0.25">
      <c r="A38" s="32">
        <v>30</v>
      </c>
      <c r="B38" s="32" t="s">
        <v>39</v>
      </c>
      <c r="C38" s="48"/>
      <c r="D38" s="34">
        <v>14949</v>
      </c>
      <c r="E38" s="35">
        <v>43677</v>
      </c>
      <c r="F38" s="35">
        <v>43712</v>
      </c>
      <c r="G38" s="36">
        <v>89760</v>
      </c>
      <c r="H38" s="41"/>
      <c r="I38" s="41"/>
      <c r="J38" s="36">
        <v>87965</v>
      </c>
      <c r="K38" s="41"/>
      <c r="L38" s="41"/>
      <c r="M38" s="41"/>
      <c r="N38" s="41"/>
      <c r="O38" s="38">
        <v>89760</v>
      </c>
      <c r="P38" s="34">
        <v>14949</v>
      </c>
      <c r="Q38" s="36">
        <v>89760</v>
      </c>
      <c r="R38" s="41"/>
      <c r="S38" s="41"/>
      <c r="T38" s="40">
        <v>89760</v>
      </c>
      <c r="U38" s="41"/>
      <c r="V38" s="41"/>
      <c r="W38" s="41"/>
      <c r="X38" s="41"/>
      <c r="Y38" s="41"/>
      <c r="Z38" s="49" t="s">
        <v>43</v>
      </c>
      <c r="AA38" s="43">
        <v>43852</v>
      </c>
      <c r="AB38" s="48"/>
      <c r="AC38" s="48"/>
    </row>
    <row r="39" spans="1:29" x14ac:dyDescent="0.25">
      <c r="A39" s="32">
        <v>31</v>
      </c>
      <c r="B39" s="32" t="s">
        <v>39</v>
      </c>
      <c r="C39" s="48"/>
      <c r="D39" s="34">
        <v>14943</v>
      </c>
      <c r="E39" s="35">
        <v>43677</v>
      </c>
      <c r="F39" s="35">
        <v>43712</v>
      </c>
      <c r="G39" s="36">
        <v>55000</v>
      </c>
      <c r="H39" s="41"/>
      <c r="I39" s="41"/>
      <c r="J39" s="36">
        <v>53900</v>
      </c>
      <c r="K39" s="41"/>
      <c r="L39" s="41"/>
      <c r="M39" s="41"/>
      <c r="N39" s="41"/>
      <c r="O39" s="38">
        <v>55000</v>
      </c>
      <c r="P39" s="34">
        <v>14943</v>
      </c>
      <c r="Q39" s="36">
        <v>55000</v>
      </c>
      <c r="R39" s="41"/>
      <c r="S39" s="41"/>
      <c r="T39" s="40">
        <v>55000</v>
      </c>
      <c r="U39" s="41"/>
      <c r="V39" s="41"/>
      <c r="W39" s="41"/>
      <c r="X39" s="41"/>
      <c r="Y39" s="41"/>
      <c r="Z39" s="49" t="s">
        <v>43</v>
      </c>
      <c r="AA39" s="43">
        <v>43852</v>
      </c>
      <c r="AB39" s="48"/>
      <c r="AC39" s="48"/>
    </row>
    <row r="40" spans="1:29" x14ac:dyDescent="0.25">
      <c r="A40" s="48">
        <v>32</v>
      </c>
      <c r="B40" s="32" t="s">
        <v>39</v>
      </c>
      <c r="C40" s="48"/>
      <c r="D40" s="34">
        <v>14936</v>
      </c>
      <c r="E40" s="35">
        <v>43677</v>
      </c>
      <c r="F40" s="35">
        <v>43712</v>
      </c>
      <c r="G40" s="36">
        <v>89760</v>
      </c>
      <c r="H40" s="41"/>
      <c r="I40" s="41"/>
      <c r="J40" s="36">
        <v>87965</v>
      </c>
      <c r="K40" s="41"/>
      <c r="L40" s="41"/>
      <c r="M40" s="41"/>
      <c r="N40" s="41"/>
      <c r="O40" s="38">
        <v>89760</v>
      </c>
      <c r="P40" s="34">
        <v>14936</v>
      </c>
      <c r="Q40" s="36">
        <v>89760</v>
      </c>
      <c r="R40" s="41"/>
      <c r="S40" s="41"/>
      <c r="T40" s="40">
        <v>89760</v>
      </c>
      <c r="U40" s="41"/>
      <c r="V40" s="41"/>
      <c r="W40" s="41"/>
      <c r="X40" s="41"/>
      <c r="Y40" s="41"/>
      <c r="Z40" s="49" t="s">
        <v>43</v>
      </c>
      <c r="AA40" s="43">
        <v>43852</v>
      </c>
      <c r="AB40" s="48"/>
      <c r="AC40" s="48"/>
    </row>
    <row r="41" spans="1:29" x14ac:dyDescent="0.25">
      <c r="A41" s="32">
        <v>33</v>
      </c>
      <c r="B41" s="32" t="s">
        <v>39</v>
      </c>
      <c r="C41" s="48"/>
      <c r="D41" s="34">
        <v>14935</v>
      </c>
      <c r="E41" s="35">
        <v>43677</v>
      </c>
      <c r="F41" s="35">
        <v>43712</v>
      </c>
      <c r="G41" s="36">
        <v>89760</v>
      </c>
      <c r="H41" s="41"/>
      <c r="I41" s="41"/>
      <c r="J41" s="36">
        <v>87965</v>
      </c>
      <c r="K41" s="41"/>
      <c r="L41" s="41"/>
      <c r="M41" s="41"/>
      <c r="N41" s="41"/>
      <c r="O41" s="38">
        <v>89760</v>
      </c>
      <c r="P41" s="34">
        <v>14935</v>
      </c>
      <c r="Q41" s="36">
        <v>89760</v>
      </c>
      <c r="R41" s="41"/>
      <c r="S41" s="41"/>
      <c r="T41" s="40">
        <v>89760</v>
      </c>
      <c r="U41" s="41"/>
      <c r="V41" s="41"/>
      <c r="W41" s="41"/>
      <c r="X41" s="41"/>
      <c r="Y41" s="41"/>
      <c r="Z41" s="49" t="s">
        <v>43</v>
      </c>
      <c r="AA41" s="43">
        <v>43852</v>
      </c>
      <c r="AB41" s="48"/>
      <c r="AC41" s="48"/>
    </row>
    <row r="42" spans="1:29" x14ac:dyDescent="0.25">
      <c r="A42" s="32">
        <v>34</v>
      </c>
      <c r="B42" s="32" t="s">
        <v>39</v>
      </c>
      <c r="C42" s="48"/>
      <c r="D42" s="34">
        <v>14934</v>
      </c>
      <c r="E42" s="35">
        <v>43677</v>
      </c>
      <c r="F42" s="35">
        <v>43712</v>
      </c>
      <c r="G42" s="36">
        <v>89760</v>
      </c>
      <c r="H42" s="41"/>
      <c r="I42" s="41"/>
      <c r="J42" s="36">
        <v>87965</v>
      </c>
      <c r="K42" s="41"/>
      <c r="L42" s="41"/>
      <c r="M42" s="41"/>
      <c r="N42" s="41"/>
      <c r="O42" s="38">
        <v>89760</v>
      </c>
      <c r="P42" s="34">
        <v>14934</v>
      </c>
      <c r="Q42" s="36">
        <v>89760</v>
      </c>
      <c r="R42" s="41"/>
      <c r="S42" s="41"/>
      <c r="T42" s="40">
        <v>89760</v>
      </c>
      <c r="U42" s="41"/>
      <c r="V42" s="41"/>
      <c r="W42" s="41"/>
      <c r="X42" s="41"/>
      <c r="Y42" s="41"/>
      <c r="Z42" s="49" t="s">
        <v>43</v>
      </c>
      <c r="AA42" s="43">
        <v>43852</v>
      </c>
      <c r="AB42" s="48"/>
      <c r="AC42" s="48"/>
    </row>
    <row r="43" spans="1:29" x14ac:dyDescent="0.25">
      <c r="A43" s="48">
        <v>35</v>
      </c>
      <c r="B43" s="32" t="s">
        <v>39</v>
      </c>
      <c r="C43" s="48"/>
      <c r="D43" s="34">
        <v>14933</v>
      </c>
      <c r="E43" s="35">
        <v>43677</v>
      </c>
      <c r="F43" s="35">
        <v>43712</v>
      </c>
      <c r="G43" s="36">
        <v>89760</v>
      </c>
      <c r="H43" s="41"/>
      <c r="I43" s="41"/>
      <c r="J43" s="36">
        <v>87965</v>
      </c>
      <c r="K43" s="41"/>
      <c r="L43" s="41"/>
      <c r="M43" s="41"/>
      <c r="N43" s="41"/>
      <c r="O43" s="38">
        <v>89760</v>
      </c>
      <c r="P43" s="34">
        <v>14933</v>
      </c>
      <c r="Q43" s="36">
        <v>89760</v>
      </c>
      <c r="R43" s="41"/>
      <c r="S43" s="41"/>
      <c r="T43" s="40">
        <v>89760</v>
      </c>
      <c r="U43" s="41"/>
      <c r="V43" s="41"/>
      <c r="W43" s="41"/>
      <c r="X43" s="41"/>
      <c r="Y43" s="41"/>
      <c r="Z43" s="49" t="s">
        <v>43</v>
      </c>
      <c r="AA43" s="43">
        <v>43852</v>
      </c>
      <c r="AB43" s="48"/>
      <c r="AC43" s="48"/>
    </row>
    <row r="44" spans="1:29" x14ac:dyDescent="0.25">
      <c r="A44" s="48">
        <v>36</v>
      </c>
      <c r="B44" s="32" t="s">
        <v>39</v>
      </c>
      <c r="C44" s="48"/>
      <c r="D44" s="34">
        <v>14924</v>
      </c>
      <c r="E44" s="35">
        <v>43676</v>
      </c>
      <c r="F44" s="35">
        <v>43711</v>
      </c>
      <c r="G44" s="36">
        <v>55000</v>
      </c>
      <c r="H44" s="41"/>
      <c r="I44" s="41"/>
      <c r="J44" s="36">
        <v>53900</v>
      </c>
      <c r="K44" s="41"/>
      <c r="L44" s="41"/>
      <c r="M44" s="41"/>
      <c r="N44" s="41"/>
      <c r="O44" s="38">
        <v>55000</v>
      </c>
      <c r="P44" s="34">
        <v>14924</v>
      </c>
      <c r="Q44" s="36">
        <v>55000</v>
      </c>
      <c r="R44" s="41"/>
      <c r="S44" s="41"/>
      <c r="T44" s="40">
        <v>55000</v>
      </c>
      <c r="U44" s="41"/>
      <c r="V44" s="41"/>
      <c r="W44" s="41"/>
      <c r="X44" s="41"/>
      <c r="Y44" s="41"/>
      <c r="Z44" s="49" t="s">
        <v>43</v>
      </c>
      <c r="AA44" s="43">
        <v>43852</v>
      </c>
      <c r="AB44" s="48"/>
      <c r="AC44" s="48"/>
    </row>
    <row r="45" spans="1:29" x14ac:dyDescent="0.25">
      <c r="A45" s="48">
        <v>37</v>
      </c>
      <c r="B45" s="32" t="s">
        <v>39</v>
      </c>
      <c r="C45" s="48"/>
      <c r="D45" s="34">
        <v>14918</v>
      </c>
      <c r="E45" s="35">
        <v>43675</v>
      </c>
      <c r="F45" s="35">
        <v>43710</v>
      </c>
      <c r="G45" s="36">
        <v>55000</v>
      </c>
      <c r="H45" s="41"/>
      <c r="I45" s="41"/>
      <c r="J45" s="36">
        <v>53900</v>
      </c>
      <c r="K45" s="41"/>
      <c r="L45" s="41"/>
      <c r="M45" s="41"/>
      <c r="N45" s="41"/>
      <c r="O45" s="38">
        <v>55000</v>
      </c>
      <c r="P45" s="34">
        <v>14918</v>
      </c>
      <c r="Q45" s="36">
        <v>55000</v>
      </c>
      <c r="R45" s="41"/>
      <c r="S45" s="41"/>
      <c r="T45" s="40">
        <v>55000</v>
      </c>
      <c r="U45" s="41"/>
      <c r="V45" s="41"/>
      <c r="W45" s="41"/>
      <c r="X45" s="41"/>
      <c r="Y45" s="41"/>
      <c r="Z45" s="49" t="s">
        <v>43</v>
      </c>
      <c r="AA45" s="43">
        <v>43852</v>
      </c>
      <c r="AB45" s="48"/>
      <c r="AC45" s="48"/>
    </row>
    <row r="46" spans="1:29" x14ac:dyDescent="0.25">
      <c r="A46" s="32">
        <v>38</v>
      </c>
      <c r="B46" s="32" t="s">
        <v>39</v>
      </c>
      <c r="C46" s="48"/>
      <c r="D46" s="34">
        <v>14917</v>
      </c>
      <c r="E46" s="35">
        <v>43675</v>
      </c>
      <c r="F46" s="35">
        <v>43710</v>
      </c>
      <c r="G46" s="36">
        <v>55000</v>
      </c>
      <c r="H46" s="41"/>
      <c r="I46" s="41"/>
      <c r="J46" s="36">
        <v>53900</v>
      </c>
      <c r="K46" s="41"/>
      <c r="L46" s="41"/>
      <c r="M46" s="41"/>
      <c r="N46" s="41"/>
      <c r="O46" s="38">
        <v>55000</v>
      </c>
      <c r="P46" s="34">
        <v>14917</v>
      </c>
      <c r="Q46" s="36">
        <v>55000</v>
      </c>
      <c r="R46" s="41"/>
      <c r="S46" s="41"/>
      <c r="T46" s="40">
        <v>55000</v>
      </c>
      <c r="U46" s="41"/>
      <c r="V46" s="41"/>
      <c r="W46" s="41"/>
      <c r="X46" s="41"/>
      <c r="Y46" s="41"/>
      <c r="Z46" s="49" t="s">
        <v>43</v>
      </c>
      <c r="AA46" s="43">
        <v>43852</v>
      </c>
      <c r="AB46" s="48"/>
      <c r="AC46" s="48"/>
    </row>
    <row r="47" spans="1:29" x14ac:dyDescent="0.25">
      <c r="A47" s="32">
        <v>39</v>
      </c>
      <c r="B47" s="32" t="s">
        <v>39</v>
      </c>
      <c r="C47" s="48"/>
      <c r="D47" s="34">
        <v>14916</v>
      </c>
      <c r="E47" s="35">
        <v>43675</v>
      </c>
      <c r="F47" s="35">
        <v>43710</v>
      </c>
      <c r="G47" s="36">
        <v>55000</v>
      </c>
      <c r="H47" s="41"/>
      <c r="I47" s="41"/>
      <c r="J47" s="36">
        <v>53900</v>
      </c>
      <c r="K47" s="41"/>
      <c r="L47" s="41"/>
      <c r="M47" s="41"/>
      <c r="N47" s="41"/>
      <c r="O47" s="38">
        <v>55000</v>
      </c>
      <c r="P47" s="34">
        <v>14916</v>
      </c>
      <c r="Q47" s="36">
        <v>55000</v>
      </c>
      <c r="R47" s="41"/>
      <c r="S47" s="41"/>
      <c r="T47" s="40">
        <v>55000</v>
      </c>
      <c r="U47" s="41"/>
      <c r="V47" s="41"/>
      <c r="W47" s="41"/>
      <c r="X47" s="41"/>
      <c r="Y47" s="41"/>
      <c r="Z47" s="49" t="s">
        <v>43</v>
      </c>
      <c r="AA47" s="43">
        <v>43852</v>
      </c>
      <c r="AB47" s="48"/>
      <c r="AC47" s="48"/>
    </row>
    <row r="48" spans="1:29" x14ac:dyDescent="0.25">
      <c r="A48" s="48">
        <v>40</v>
      </c>
      <c r="B48" s="32" t="s">
        <v>39</v>
      </c>
      <c r="C48" s="48"/>
      <c r="D48" s="34">
        <v>14915</v>
      </c>
      <c r="E48" s="35">
        <v>43675</v>
      </c>
      <c r="F48" s="35">
        <v>43710</v>
      </c>
      <c r="G48" s="36">
        <v>55000</v>
      </c>
      <c r="H48" s="41"/>
      <c r="I48" s="41"/>
      <c r="J48" s="36">
        <v>53900</v>
      </c>
      <c r="K48" s="41"/>
      <c r="L48" s="41"/>
      <c r="M48" s="41"/>
      <c r="N48" s="41"/>
      <c r="O48" s="38">
        <v>55000</v>
      </c>
      <c r="P48" s="34">
        <v>14915</v>
      </c>
      <c r="Q48" s="36">
        <v>55000</v>
      </c>
      <c r="R48" s="41"/>
      <c r="S48" s="41"/>
      <c r="T48" s="40">
        <v>55000</v>
      </c>
      <c r="U48" s="41"/>
      <c r="V48" s="41"/>
      <c r="W48" s="41"/>
      <c r="X48" s="41"/>
      <c r="Y48" s="41"/>
      <c r="Z48" s="49" t="s">
        <v>43</v>
      </c>
      <c r="AA48" s="43">
        <v>43852</v>
      </c>
      <c r="AB48" s="48"/>
      <c r="AC48" s="48"/>
    </row>
    <row r="49" spans="1:29" x14ac:dyDescent="0.25">
      <c r="A49" s="32">
        <v>41</v>
      </c>
      <c r="B49" s="32" t="s">
        <v>39</v>
      </c>
      <c r="C49" s="48"/>
      <c r="D49" s="34">
        <v>14914</v>
      </c>
      <c r="E49" s="35">
        <v>43675</v>
      </c>
      <c r="F49" s="35">
        <v>43710</v>
      </c>
      <c r="G49" s="36">
        <v>55000</v>
      </c>
      <c r="H49" s="41"/>
      <c r="I49" s="41"/>
      <c r="J49" s="36">
        <v>53900</v>
      </c>
      <c r="K49" s="41"/>
      <c r="L49" s="41"/>
      <c r="M49" s="41"/>
      <c r="N49" s="41"/>
      <c r="O49" s="38">
        <v>55000</v>
      </c>
      <c r="P49" s="34">
        <v>14914</v>
      </c>
      <c r="Q49" s="36">
        <v>55000</v>
      </c>
      <c r="R49" s="41"/>
      <c r="S49" s="41"/>
      <c r="T49" s="40">
        <v>55000</v>
      </c>
      <c r="U49" s="41"/>
      <c r="V49" s="41"/>
      <c r="W49" s="41"/>
      <c r="X49" s="41"/>
      <c r="Y49" s="41"/>
      <c r="Z49" s="49" t="s">
        <v>43</v>
      </c>
      <c r="AA49" s="43">
        <v>43852</v>
      </c>
      <c r="AB49" s="48"/>
      <c r="AC49" s="48"/>
    </row>
    <row r="50" spans="1:29" x14ac:dyDescent="0.25">
      <c r="A50" s="32">
        <v>42</v>
      </c>
      <c r="B50" s="32" t="s">
        <v>39</v>
      </c>
      <c r="C50" s="48"/>
      <c r="D50" s="34">
        <v>14913</v>
      </c>
      <c r="E50" s="35">
        <v>43675</v>
      </c>
      <c r="F50" s="35">
        <v>43710</v>
      </c>
      <c r="G50" s="36">
        <v>55000</v>
      </c>
      <c r="H50" s="41"/>
      <c r="I50" s="41"/>
      <c r="J50" s="36">
        <v>53900</v>
      </c>
      <c r="K50" s="41"/>
      <c r="L50" s="41"/>
      <c r="M50" s="41"/>
      <c r="N50" s="41"/>
      <c r="O50" s="38">
        <v>55000</v>
      </c>
      <c r="P50" s="34">
        <v>14913</v>
      </c>
      <c r="Q50" s="36">
        <v>55000</v>
      </c>
      <c r="R50" s="41"/>
      <c r="S50" s="41"/>
      <c r="T50" s="40">
        <v>55000</v>
      </c>
      <c r="U50" s="41"/>
      <c r="V50" s="41"/>
      <c r="W50" s="41"/>
      <c r="X50" s="41"/>
      <c r="Y50" s="41"/>
      <c r="Z50" s="49" t="s">
        <v>43</v>
      </c>
      <c r="AA50" s="43">
        <v>43852</v>
      </c>
      <c r="AB50" s="48"/>
      <c r="AC50" s="48"/>
    </row>
    <row r="51" spans="1:29" x14ac:dyDescent="0.25">
      <c r="A51" s="48">
        <v>43</v>
      </c>
      <c r="B51" s="32" t="s">
        <v>39</v>
      </c>
      <c r="C51" s="48"/>
      <c r="D51" s="34">
        <v>14912</v>
      </c>
      <c r="E51" s="35">
        <v>43675</v>
      </c>
      <c r="F51" s="35">
        <v>43710</v>
      </c>
      <c r="G51" s="36">
        <v>55000</v>
      </c>
      <c r="H51" s="41"/>
      <c r="I51" s="41"/>
      <c r="J51" s="36">
        <v>53900</v>
      </c>
      <c r="K51" s="41"/>
      <c r="L51" s="41"/>
      <c r="M51" s="41"/>
      <c r="N51" s="41"/>
      <c r="O51" s="38">
        <v>55000</v>
      </c>
      <c r="P51" s="34">
        <v>14912</v>
      </c>
      <c r="Q51" s="36">
        <v>55000</v>
      </c>
      <c r="R51" s="41"/>
      <c r="S51" s="41"/>
      <c r="T51" s="40">
        <v>55000</v>
      </c>
      <c r="U51" s="41"/>
      <c r="V51" s="41"/>
      <c r="W51" s="41"/>
      <c r="X51" s="41"/>
      <c r="Y51" s="41"/>
      <c r="Z51" s="49" t="s">
        <v>43</v>
      </c>
      <c r="AA51" s="43">
        <v>43852</v>
      </c>
      <c r="AB51" s="48"/>
      <c r="AC51" s="48"/>
    </row>
    <row r="52" spans="1:29" x14ac:dyDescent="0.25">
      <c r="A52" s="48">
        <v>44</v>
      </c>
      <c r="B52" s="32" t="s">
        <v>39</v>
      </c>
      <c r="C52" s="48"/>
      <c r="D52" s="34">
        <v>14908</v>
      </c>
      <c r="E52" s="35">
        <v>43675</v>
      </c>
      <c r="F52" s="35">
        <v>43710</v>
      </c>
      <c r="G52" s="36">
        <v>55000</v>
      </c>
      <c r="H52" s="41"/>
      <c r="I52" s="41"/>
      <c r="J52" s="36">
        <v>53900</v>
      </c>
      <c r="K52" s="41"/>
      <c r="L52" s="41"/>
      <c r="M52" s="41"/>
      <c r="N52" s="41"/>
      <c r="O52" s="38">
        <v>55000</v>
      </c>
      <c r="P52" s="34">
        <v>14908</v>
      </c>
      <c r="Q52" s="36">
        <v>55000</v>
      </c>
      <c r="R52" s="41"/>
      <c r="S52" s="41"/>
      <c r="T52" s="40">
        <v>55000</v>
      </c>
      <c r="U52" s="41"/>
      <c r="V52" s="41"/>
      <c r="W52" s="41"/>
      <c r="X52" s="41"/>
      <c r="Y52" s="41"/>
      <c r="Z52" s="49" t="s">
        <v>43</v>
      </c>
      <c r="AA52" s="43">
        <v>43852</v>
      </c>
      <c r="AB52" s="48"/>
      <c r="AC52" s="48"/>
    </row>
    <row r="53" spans="1:29" x14ac:dyDescent="0.25">
      <c r="A53" s="48">
        <v>45</v>
      </c>
      <c r="B53" s="32" t="s">
        <v>39</v>
      </c>
      <c r="C53" s="48"/>
      <c r="D53" s="34">
        <v>14907</v>
      </c>
      <c r="E53" s="35">
        <v>43675</v>
      </c>
      <c r="F53" s="35">
        <v>43710</v>
      </c>
      <c r="G53" s="36">
        <v>55000</v>
      </c>
      <c r="H53" s="41"/>
      <c r="I53" s="41"/>
      <c r="J53" s="36">
        <v>53900</v>
      </c>
      <c r="K53" s="41"/>
      <c r="L53" s="41"/>
      <c r="M53" s="41"/>
      <c r="N53" s="41"/>
      <c r="O53" s="38">
        <v>55000</v>
      </c>
      <c r="P53" s="34">
        <v>14907</v>
      </c>
      <c r="Q53" s="36">
        <v>55000</v>
      </c>
      <c r="R53" s="41"/>
      <c r="S53" s="41"/>
      <c r="T53" s="40">
        <v>55000</v>
      </c>
      <c r="U53" s="41"/>
      <c r="V53" s="41"/>
      <c r="W53" s="41"/>
      <c r="X53" s="41"/>
      <c r="Y53" s="41"/>
      <c r="Z53" s="49" t="s">
        <v>43</v>
      </c>
      <c r="AA53" s="43">
        <v>43852</v>
      </c>
      <c r="AB53" s="48"/>
      <c r="AC53" s="48"/>
    </row>
    <row r="54" spans="1:29" x14ac:dyDescent="0.25">
      <c r="A54" s="32">
        <v>46</v>
      </c>
      <c r="B54" s="32" t="s">
        <v>39</v>
      </c>
      <c r="C54" s="48"/>
      <c r="D54" s="34">
        <v>14905</v>
      </c>
      <c r="E54" s="35">
        <v>43675</v>
      </c>
      <c r="F54" s="35">
        <v>43710</v>
      </c>
      <c r="G54" s="36">
        <v>55000</v>
      </c>
      <c r="H54" s="41"/>
      <c r="I54" s="41"/>
      <c r="J54" s="36">
        <v>53900</v>
      </c>
      <c r="K54" s="41"/>
      <c r="L54" s="41"/>
      <c r="M54" s="41"/>
      <c r="N54" s="41"/>
      <c r="O54" s="38">
        <v>55000</v>
      </c>
      <c r="P54" s="34">
        <v>14905</v>
      </c>
      <c r="Q54" s="36">
        <v>55000</v>
      </c>
      <c r="R54" s="41"/>
      <c r="S54" s="41"/>
      <c r="T54" s="40">
        <v>55000</v>
      </c>
      <c r="U54" s="41"/>
      <c r="V54" s="41"/>
      <c r="W54" s="41"/>
      <c r="X54" s="41"/>
      <c r="Y54" s="41"/>
      <c r="Z54" s="49" t="s">
        <v>43</v>
      </c>
      <c r="AA54" s="43">
        <v>43852</v>
      </c>
      <c r="AB54" s="48"/>
      <c r="AC54" s="48"/>
    </row>
    <row r="55" spans="1:29" x14ac:dyDescent="0.25">
      <c r="A55" s="32">
        <v>47</v>
      </c>
      <c r="B55" s="32" t="s">
        <v>39</v>
      </c>
      <c r="C55" s="48"/>
      <c r="D55" s="34">
        <v>14904</v>
      </c>
      <c r="E55" s="35">
        <v>43675</v>
      </c>
      <c r="F55" s="35">
        <v>43710</v>
      </c>
      <c r="G55" s="36">
        <v>55000</v>
      </c>
      <c r="H55" s="41"/>
      <c r="I55" s="41"/>
      <c r="J55" s="36">
        <v>53900</v>
      </c>
      <c r="K55" s="41"/>
      <c r="L55" s="41"/>
      <c r="M55" s="41"/>
      <c r="N55" s="41"/>
      <c r="O55" s="38">
        <v>55000</v>
      </c>
      <c r="P55" s="34">
        <v>14904</v>
      </c>
      <c r="Q55" s="36">
        <v>55000</v>
      </c>
      <c r="R55" s="41"/>
      <c r="S55" s="41"/>
      <c r="T55" s="40">
        <v>55000</v>
      </c>
      <c r="U55" s="41"/>
      <c r="V55" s="41"/>
      <c r="W55" s="41"/>
      <c r="X55" s="41"/>
      <c r="Y55" s="41"/>
      <c r="Z55" s="49" t="s">
        <v>43</v>
      </c>
      <c r="AA55" s="43">
        <v>43852</v>
      </c>
      <c r="AB55" s="48"/>
      <c r="AC55" s="48"/>
    </row>
    <row r="56" spans="1:29" x14ac:dyDescent="0.25">
      <c r="A56" s="48">
        <v>48</v>
      </c>
      <c r="B56" s="32" t="s">
        <v>39</v>
      </c>
      <c r="C56" s="48"/>
      <c r="D56" s="34">
        <v>14903</v>
      </c>
      <c r="E56" s="35">
        <v>43675</v>
      </c>
      <c r="F56" s="35">
        <v>43710</v>
      </c>
      <c r="G56" s="36">
        <v>55000</v>
      </c>
      <c r="H56" s="41"/>
      <c r="I56" s="41"/>
      <c r="J56" s="36">
        <v>53900</v>
      </c>
      <c r="K56" s="41"/>
      <c r="L56" s="41"/>
      <c r="M56" s="41"/>
      <c r="N56" s="41"/>
      <c r="O56" s="38">
        <v>55000</v>
      </c>
      <c r="P56" s="34">
        <v>14903</v>
      </c>
      <c r="Q56" s="36">
        <v>55000</v>
      </c>
      <c r="R56" s="41"/>
      <c r="S56" s="41"/>
      <c r="T56" s="40">
        <v>55000</v>
      </c>
      <c r="U56" s="41"/>
      <c r="V56" s="41"/>
      <c r="W56" s="41"/>
      <c r="X56" s="41"/>
      <c r="Y56" s="41"/>
      <c r="Z56" s="49" t="s">
        <v>43</v>
      </c>
      <c r="AA56" s="43">
        <v>43852</v>
      </c>
      <c r="AB56" s="48"/>
      <c r="AC56" s="48"/>
    </row>
    <row r="57" spans="1:29" x14ac:dyDescent="0.25">
      <c r="A57" s="32">
        <v>49</v>
      </c>
      <c r="B57" s="32" t="s">
        <v>39</v>
      </c>
      <c r="C57" s="48"/>
      <c r="D57" s="34">
        <v>14902</v>
      </c>
      <c r="E57" s="35">
        <v>43675</v>
      </c>
      <c r="F57" s="35">
        <v>43710</v>
      </c>
      <c r="G57" s="36">
        <v>55000</v>
      </c>
      <c r="H57" s="41"/>
      <c r="I57" s="41"/>
      <c r="J57" s="36">
        <v>53900</v>
      </c>
      <c r="K57" s="41"/>
      <c r="L57" s="41"/>
      <c r="M57" s="41"/>
      <c r="N57" s="41"/>
      <c r="O57" s="38">
        <v>55000</v>
      </c>
      <c r="P57" s="34">
        <v>14902</v>
      </c>
      <c r="Q57" s="36">
        <v>55000</v>
      </c>
      <c r="R57" s="41"/>
      <c r="S57" s="41"/>
      <c r="T57" s="40">
        <v>55000</v>
      </c>
      <c r="U57" s="41"/>
      <c r="V57" s="41"/>
      <c r="W57" s="41"/>
      <c r="X57" s="41"/>
      <c r="Y57" s="41"/>
      <c r="Z57" s="49" t="s">
        <v>43</v>
      </c>
      <c r="AA57" s="43">
        <v>43852</v>
      </c>
      <c r="AB57" s="48"/>
      <c r="AC57" s="48"/>
    </row>
    <row r="58" spans="1:29" x14ac:dyDescent="0.25">
      <c r="A58" s="32">
        <v>50</v>
      </c>
      <c r="B58" s="32" t="s">
        <v>39</v>
      </c>
      <c r="C58" s="48"/>
      <c r="D58" s="34">
        <v>14759</v>
      </c>
      <c r="E58" s="35">
        <v>43675</v>
      </c>
      <c r="F58" s="35">
        <v>43710</v>
      </c>
      <c r="G58" s="36">
        <v>89760</v>
      </c>
      <c r="H58" s="41"/>
      <c r="I58" s="41"/>
      <c r="J58" s="36">
        <v>87965</v>
      </c>
      <c r="K58" s="41"/>
      <c r="L58" s="41"/>
      <c r="M58" s="41"/>
      <c r="N58" s="41"/>
      <c r="O58" s="38">
        <v>89760</v>
      </c>
      <c r="P58" s="34">
        <v>14759</v>
      </c>
      <c r="Q58" s="36">
        <v>89760</v>
      </c>
      <c r="R58" s="41"/>
      <c r="S58" s="41"/>
      <c r="T58" s="40">
        <v>89760</v>
      </c>
      <c r="U58" s="41"/>
      <c r="V58" s="41"/>
      <c r="W58" s="41"/>
      <c r="X58" s="41"/>
      <c r="Y58" s="41"/>
      <c r="Z58" s="49" t="s">
        <v>43</v>
      </c>
      <c r="AA58" s="43">
        <v>43852</v>
      </c>
      <c r="AB58" s="48"/>
      <c r="AC58" s="48"/>
    </row>
    <row r="59" spans="1:29" x14ac:dyDescent="0.25">
      <c r="A59" s="48">
        <v>51</v>
      </c>
      <c r="B59" s="32" t="s">
        <v>39</v>
      </c>
      <c r="C59" s="48"/>
      <c r="D59" s="34">
        <v>14758</v>
      </c>
      <c r="E59" s="35">
        <v>43675</v>
      </c>
      <c r="F59" s="35">
        <v>43710</v>
      </c>
      <c r="G59" s="36">
        <v>89760</v>
      </c>
      <c r="H59" s="41"/>
      <c r="I59" s="41"/>
      <c r="J59" s="36">
        <v>87965</v>
      </c>
      <c r="K59" s="41"/>
      <c r="L59" s="41"/>
      <c r="M59" s="41"/>
      <c r="N59" s="41"/>
      <c r="O59" s="38">
        <v>89760</v>
      </c>
      <c r="P59" s="34">
        <v>14758</v>
      </c>
      <c r="Q59" s="36">
        <v>89760</v>
      </c>
      <c r="R59" s="41"/>
      <c r="S59" s="41"/>
      <c r="T59" s="40">
        <v>89760</v>
      </c>
      <c r="U59" s="41"/>
      <c r="V59" s="41"/>
      <c r="W59" s="41"/>
      <c r="X59" s="41"/>
      <c r="Y59" s="41"/>
      <c r="Z59" s="49" t="s">
        <v>43</v>
      </c>
      <c r="AA59" s="43">
        <v>43852</v>
      </c>
      <c r="AB59" s="48"/>
      <c r="AC59" s="48"/>
    </row>
    <row r="60" spans="1:29" x14ac:dyDescent="0.25">
      <c r="A60" s="48">
        <v>52</v>
      </c>
      <c r="B60" s="32" t="s">
        <v>39</v>
      </c>
      <c r="C60" s="48"/>
      <c r="D60" s="34">
        <v>14757</v>
      </c>
      <c r="E60" s="35">
        <v>43675</v>
      </c>
      <c r="F60" s="35">
        <v>43710</v>
      </c>
      <c r="G60" s="36">
        <v>89760</v>
      </c>
      <c r="H60" s="41"/>
      <c r="I60" s="41"/>
      <c r="J60" s="36">
        <v>87965</v>
      </c>
      <c r="K60" s="41"/>
      <c r="L60" s="41"/>
      <c r="M60" s="41"/>
      <c r="N60" s="41"/>
      <c r="O60" s="38">
        <v>89760</v>
      </c>
      <c r="P60" s="34">
        <v>14757</v>
      </c>
      <c r="Q60" s="36">
        <v>89760</v>
      </c>
      <c r="R60" s="41"/>
      <c r="S60" s="41"/>
      <c r="T60" s="40">
        <v>89760</v>
      </c>
      <c r="U60" s="41"/>
      <c r="V60" s="41"/>
      <c r="W60" s="41"/>
      <c r="X60" s="41"/>
      <c r="Y60" s="41"/>
      <c r="Z60" s="49" t="s">
        <v>43</v>
      </c>
      <c r="AA60" s="43">
        <v>43852</v>
      </c>
      <c r="AB60" s="48"/>
      <c r="AC60" s="48"/>
    </row>
    <row r="61" spans="1:29" x14ac:dyDescent="0.25">
      <c r="A61" s="48">
        <v>53</v>
      </c>
      <c r="B61" s="32" t="s">
        <v>39</v>
      </c>
      <c r="C61" s="48"/>
      <c r="D61" s="34">
        <v>14756</v>
      </c>
      <c r="E61" s="35">
        <v>43675</v>
      </c>
      <c r="F61" s="35">
        <v>43710</v>
      </c>
      <c r="G61" s="36">
        <v>89760</v>
      </c>
      <c r="H61" s="41"/>
      <c r="I61" s="41"/>
      <c r="J61" s="36">
        <v>87965</v>
      </c>
      <c r="K61" s="41"/>
      <c r="L61" s="41"/>
      <c r="M61" s="41"/>
      <c r="N61" s="41"/>
      <c r="O61" s="38">
        <v>89760</v>
      </c>
      <c r="P61" s="34">
        <v>14756</v>
      </c>
      <c r="Q61" s="36">
        <v>89760</v>
      </c>
      <c r="R61" s="41"/>
      <c r="S61" s="41"/>
      <c r="T61" s="40">
        <v>89760</v>
      </c>
      <c r="U61" s="41"/>
      <c r="V61" s="41"/>
      <c r="W61" s="41"/>
      <c r="X61" s="41"/>
      <c r="Y61" s="41"/>
      <c r="Z61" s="49" t="s">
        <v>43</v>
      </c>
      <c r="AA61" s="43">
        <v>43852</v>
      </c>
      <c r="AB61" s="48"/>
      <c r="AC61" s="48"/>
    </row>
    <row r="62" spans="1:29" x14ac:dyDescent="0.25">
      <c r="A62" s="32">
        <v>54</v>
      </c>
      <c r="B62" s="32" t="s">
        <v>39</v>
      </c>
      <c r="C62" s="48"/>
      <c r="D62" s="34">
        <v>14755</v>
      </c>
      <c r="E62" s="35">
        <v>43675</v>
      </c>
      <c r="F62" s="35">
        <v>43710</v>
      </c>
      <c r="G62" s="36">
        <v>89760</v>
      </c>
      <c r="H62" s="41"/>
      <c r="I62" s="41"/>
      <c r="J62" s="36">
        <v>87965</v>
      </c>
      <c r="K62" s="41"/>
      <c r="L62" s="41"/>
      <c r="M62" s="41"/>
      <c r="N62" s="41"/>
      <c r="O62" s="38">
        <v>89760</v>
      </c>
      <c r="P62" s="34">
        <v>14755</v>
      </c>
      <c r="Q62" s="36">
        <v>89760</v>
      </c>
      <c r="R62" s="41"/>
      <c r="S62" s="41"/>
      <c r="T62" s="40">
        <v>89760</v>
      </c>
      <c r="U62" s="41"/>
      <c r="V62" s="41"/>
      <c r="W62" s="41"/>
      <c r="X62" s="41"/>
      <c r="Y62" s="41"/>
      <c r="Z62" s="49" t="s">
        <v>43</v>
      </c>
      <c r="AA62" s="43">
        <v>43852</v>
      </c>
      <c r="AB62" s="48"/>
      <c r="AC62" s="48"/>
    </row>
    <row r="63" spans="1:29" x14ac:dyDescent="0.25">
      <c r="A63" s="32">
        <v>55</v>
      </c>
      <c r="B63" s="32" t="s">
        <v>39</v>
      </c>
      <c r="C63" s="48"/>
      <c r="D63" s="34">
        <v>14754</v>
      </c>
      <c r="E63" s="35">
        <v>43675</v>
      </c>
      <c r="F63" s="35">
        <v>43710</v>
      </c>
      <c r="G63" s="36">
        <v>89760</v>
      </c>
      <c r="H63" s="41"/>
      <c r="I63" s="41"/>
      <c r="J63" s="36">
        <v>87965</v>
      </c>
      <c r="K63" s="41"/>
      <c r="L63" s="41"/>
      <c r="M63" s="41"/>
      <c r="N63" s="41"/>
      <c r="O63" s="38">
        <v>89760</v>
      </c>
      <c r="P63" s="34">
        <v>14754</v>
      </c>
      <c r="Q63" s="36">
        <v>89760</v>
      </c>
      <c r="R63" s="41"/>
      <c r="S63" s="41"/>
      <c r="T63" s="40">
        <v>89760</v>
      </c>
      <c r="U63" s="41"/>
      <c r="V63" s="41"/>
      <c r="W63" s="41"/>
      <c r="X63" s="41"/>
      <c r="Y63" s="41"/>
      <c r="Z63" s="49" t="s">
        <v>43</v>
      </c>
      <c r="AA63" s="43">
        <v>43852</v>
      </c>
      <c r="AB63" s="48"/>
      <c r="AC63" s="48"/>
    </row>
    <row r="64" spans="1:29" x14ac:dyDescent="0.25">
      <c r="A64" s="48">
        <v>56</v>
      </c>
      <c r="B64" s="32" t="s">
        <v>39</v>
      </c>
      <c r="C64" s="48"/>
      <c r="D64" s="34">
        <v>14753</v>
      </c>
      <c r="E64" s="35">
        <v>43675</v>
      </c>
      <c r="F64" s="35">
        <v>43710</v>
      </c>
      <c r="G64" s="36">
        <v>89760</v>
      </c>
      <c r="H64" s="41"/>
      <c r="I64" s="41"/>
      <c r="J64" s="36">
        <v>87965</v>
      </c>
      <c r="K64" s="41"/>
      <c r="L64" s="41"/>
      <c r="M64" s="41"/>
      <c r="N64" s="41"/>
      <c r="O64" s="38">
        <v>89760</v>
      </c>
      <c r="P64" s="34">
        <v>14753</v>
      </c>
      <c r="Q64" s="36">
        <v>89760</v>
      </c>
      <c r="R64" s="41"/>
      <c r="S64" s="41"/>
      <c r="T64" s="40">
        <v>89760</v>
      </c>
      <c r="U64" s="41"/>
      <c r="V64" s="41"/>
      <c r="W64" s="41"/>
      <c r="X64" s="41"/>
      <c r="Y64" s="41"/>
      <c r="Z64" s="49" t="s">
        <v>43</v>
      </c>
      <c r="AA64" s="43">
        <v>43852</v>
      </c>
      <c r="AB64" s="48"/>
      <c r="AC64" s="48"/>
    </row>
    <row r="65" spans="1:29" x14ac:dyDescent="0.25">
      <c r="A65" s="32">
        <v>57</v>
      </c>
      <c r="B65" s="32" t="s">
        <v>39</v>
      </c>
      <c r="C65" s="48"/>
      <c r="D65" s="34">
        <v>14752</v>
      </c>
      <c r="E65" s="35">
        <v>43675</v>
      </c>
      <c r="F65" s="35">
        <v>43710</v>
      </c>
      <c r="G65" s="36">
        <v>89760</v>
      </c>
      <c r="H65" s="41"/>
      <c r="I65" s="41"/>
      <c r="J65" s="36">
        <v>87965</v>
      </c>
      <c r="K65" s="41"/>
      <c r="L65" s="41"/>
      <c r="M65" s="41"/>
      <c r="N65" s="41"/>
      <c r="O65" s="38">
        <v>89760</v>
      </c>
      <c r="P65" s="34">
        <v>14752</v>
      </c>
      <c r="Q65" s="36">
        <v>89760</v>
      </c>
      <c r="R65" s="41"/>
      <c r="S65" s="41"/>
      <c r="T65" s="40">
        <v>89760</v>
      </c>
      <c r="U65" s="41"/>
      <c r="V65" s="41"/>
      <c r="W65" s="41"/>
      <c r="X65" s="41"/>
      <c r="Y65" s="41"/>
      <c r="Z65" s="49" t="s">
        <v>43</v>
      </c>
      <c r="AA65" s="43">
        <v>43852</v>
      </c>
      <c r="AB65" s="48"/>
      <c r="AC65" s="48"/>
    </row>
    <row r="66" spans="1:29" x14ac:dyDescent="0.25">
      <c r="A66" s="32">
        <v>58</v>
      </c>
      <c r="B66" s="32" t="s">
        <v>39</v>
      </c>
      <c r="C66" s="48"/>
      <c r="D66" s="34">
        <v>14751</v>
      </c>
      <c r="E66" s="35">
        <v>43675</v>
      </c>
      <c r="F66" s="35">
        <v>43710</v>
      </c>
      <c r="G66" s="36">
        <v>89760</v>
      </c>
      <c r="H66" s="41"/>
      <c r="I66" s="41"/>
      <c r="J66" s="36">
        <v>87965</v>
      </c>
      <c r="K66" s="41"/>
      <c r="L66" s="41"/>
      <c r="M66" s="41"/>
      <c r="N66" s="41"/>
      <c r="O66" s="38">
        <v>89760</v>
      </c>
      <c r="P66" s="34">
        <v>14751</v>
      </c>
      <c r="Q66" s="36">
        <v>89760</v>
      </c>
      <c r="R66" s="41"/>
      <c r="S66" s="41"/>
      <c r="T66" s="40">
        <v>89760</v>
      </c>
      <c r="U66" s="41"/>
      <c r="V66" s="41"/>
      <c r="W66" s="41"/>
      <c r="X66" s="41"/>
      <c r="Y66" s="41"/>
      <c r="Z66" s="49" t="s">
        <v>43</v>
      </c>
      <c r="AA66" s="43">
        <v>43852</v>
      </c>
      <c r="AB66" s="48"/>
      <c r="AC66" s="48"/>
    </row>
    <row r="67" spans="1:29" x14ac:dyDescent="0.25">
      <c r="A67" s="48">
        <v>59</v>
      </c>
      <c r="B67" s="32" t="s">
        <v>39</v>
      </c>
      <c r="C67" s="48"/>
      <c r="D67" s="34">
        <v>14750</v>
      </c>
      <c r="E67" s="35">
        <v>43675</v>
      </c>
      <c r="F67" s="35">
        <v>43710</v>
      </c>
      <c r="G67" s="36">
        <v>89760</v>
      </c>
      <c r="H67" s="41"/>
      <c r="I67" s="41"/>
      <c r="J67" s="36">
        <v>87965</v>
      </c>
      <c r="K67" s="41"/>
      <c r="L67" s="41"/>
      <c r="M67" s="41"/>
      <c r="N67" s="41"/>
      <c r="O67" s="38">
        <v>89760</v>
      </c>
      <c r="P67" s="34">
        <v>14750</v>
      </c>
      <c r="Q67" s="36">
        <v>89760</v>
      </c>
      <c r="R67" s="41"/>
      <c r="S67" s="41"/>
      <c r="T67" s="40">
        <v>89760</v>
      </c>
      <c r="U67" s="41"/>
      <c r="V67" s="41"/>
      <c r="W67" s="41"/>
      <c r="X67" s="41"/>
      <c r="Y67" s="41"/>
      <c r="Z67" s="49" t="s">
        <v>43</v>
      </c>
      <c r="AA67" s="43">
        <v>43852</v>
      </c>
      <c r="AB67" s="48"/>
      <c r="AC67" s="48"/>
    </row>
    <row r="68" spans="1:29" x14ac:dyDescent="0.25">
      <c r="A68" s="48">
        <v>60</v>
      </c>
      <c r="B68" s="32" t="s">
        <v>39</v>
      </c>
      <c r="C68" s="48"/>
      <c r="D68" s="34">
        <v>14749</v>
      </c>
      <c r="E68" s="35">
        <v>43675</v>
      </c>
      <c r="F68" s="35">
        <v>43710</v>
      </c>
      <c r="G68" s="36">
        <v>89760</v>
      </c>
      <c r="H68" s="41"/>
      <c r="I68" s="41"/>
      <c r="J68" s="36">
        <v>87965</v>
      </c>
      <c r="K68" s="41"/>
      <c r="L68" s="41"/>
      <c r="M68" s="41"/>
      <c r="N68" s="41"/>
      <c r="O68" s="38">
        <v>89760</v>
      </c>
      <c r="P68" s="34">
        <v>14749</v>
      </c>
      <c r="Q68" s="36">
        <v>89760</v>
      </c>
      <c r="R68" s="41"/>
      <c r="S68" s="41"/>
      <c r="T68" s="40">
        <v>89760</v>
      </c>
      <c r="U68" s="41"/>
      <c r="V68" s="41"/>
      <c r="W68" s="41"/>
      <c r="X68" s="41"/>
      <c r="Y68" s="41"/>
      <c r="Z68" s="49" t="s">
        <v>43</v>
      </c>
      <c r="AA68" s="43">
        <v>43852</v>
      </c>
      <c r="AB68" s="48"/>
      <c r="AC68" s="48"/>
    </row>
    <row r="69" spans="1:29" x14ac:dyDescent="0.25">
      <c r="A69" s="48">
        <v>61</v>
      </c>
      <c r="B69" s="32" t="s">
        <v>39</v>
      </c>
      <c r="C69" s="48"/>
      <c r="D69" s="34">
        <v>14748</v>
      </c>
      <c r="E69" s="35">
        <v>43675</v>
      </c>
      <c r="F69" s="35">
        <v>43710</v>
      </c>
      <c r="G69" s="36">
        <v>89760</v>
      </c>
      <c r="H69" s="41"/>
      <c r="I69" s="41"/>
      <c r="J69" s="36">
        <v>87965</v>
      </c>
      <c r="K69" s="41"/>
      <c r="L69" s="41"/>
      <c r="M69" s="41"/>
      <c r="N69" s="41"/>
      <c r="O69" s="38">
        <v>89760</v>
      </c>
      <c r="P69" s="34">
        <v>14748</v>
      </c>
      <c r="Q69" s="36">
        <v>89760</v>
      </c>
      <c r="R69" s="41"/>
      <c r="S69" s="41"/>
      <c r="T69" s="40">
        <v>89760</v>
      </c>
      <c r="U69" s="41"/>
      <c r="V69" s="41"/>
      <c r="W69" s="41"/>
      <c r="X69" s="41"/>
      <c r="Y69" s="41"/>
      <c r="Z69" s="49" t="s">
        <v>43</v>
      </c>
      <c r="AA69" s="43">
        <v>43852</v>
      </c>
      <c r="AB69" s="48"/>
      <c r="AC69" s="48"/>
    </row>
    <row r="70" spans="1:29" x14ac:dyDescent="0.25">
      <c r="A70" s="32">
        <v>62</v>
      </c>
      <c r="B70" s="32" t="s">
        <v>39</v>
      </c>
      <c r="C70" s="48"/>
      <c r="D70" s="34">
        <v>14747</v>
      </c>
      <c r="E70" s="35">
        <v>43675</v>
      </c>
      <c r="F70" s="35">
        <v>43710</v>
      </c>
      <c r="G70" s="36">
        <v>89760</v>
      </c>
      <c r="H70" s="41"/>
      <c r="I70" s="41"/>
      <c r="J70" s="36">
        <v>87965</v>
      </c>
      <c r="K70" s="41"/>
      <c r="L70" s="41"/>
      <c r="M70" s="41"/>
      <c r="N70" s="41"/>
      <c r="O70" s="38">
        <v>89760</v>
      </c>
      <c r="P70" s="34">
        <v>14747</v>
      </c>
      <c r="Q70" s="36">
        <v>89760</v>
      </c>
      <c r="R70" s="41"/>
      <c r="S70" s="41"/>
      <c r="T70" s="40">
        <v>89760</v>
      </c>
      <c r="U70" s="41"/>
      <c r="V70" s="41"/>
      <c r="W70" s="41"/>
      <c r="X70" s="41"/>
      <c r="Y70" s="41"/>
      <c r="Z70" s="49" t="s">
        <v>43</v>
      </c>
      <c r="AA70" s="43">
        <v>43852</v>
      </c>
      <c r="AB70" s="48"/>
      <c r="AC70" s="48"/>
    </row>
    <row r="71" spans="1:29" x14ac:dyDescent="0.25">
      <c r="A71" s="32">
        <v>63</v>
      </c>
      <c r="B71" s="32" t="s">
        <v>39</v>
      </c>
      <c r="C71" s="48"/>
      <c r="D71" s="34">
        <v>14746</v>
      </c>
      <c r="E71" s="35">
        <v>43675</v>
      </c>
      <c r="F71" s="35">
        <v>43710</v>
      </c>
      <c r="G71" s="36">
        <v>89760</v>
      </c>
      <c r="H71" s="41"/>
      <c r="I71" s="41"/>
      <c r="J71" s="36">
        <v>87965</v>
      </c>
      <c r="K71" s="41"/>
      <c r="L71" s="41"/>
      <c r="M71" s="41"/>
      <c r="N71" s="41"/>
      <c r="O71" s="38">
        <v>89760</v>
      </c>
      <c r="P71" s="34">
        <v>14746</v>
      </c>
      <c r="Q71" s="36">
        <v>89760</v>
      </c>
      <c r="R71" s="41"/>
      <c r="S71" s="41"/>
      <c r="T71" s="40">
        <v>89760</v>
      </c>
      <c r="U71" s="41"/>
      <c r="V71" s="41"/>
      <c r="W71" s="41"/>
      <c r="X71" s="41"/>
      <c r="Y71" s="41"/>
      <c r="Z71" s="49" t="s">
        <v>43</v>
      </c>
      <c r="AA71" s="43">
        <v>43852</v>
      </c>
      <c r="AB71" s="48"/>
      <c r="AC71" s="48"/>
    </row>
    <row r="72" spans="1:29" x14ac:dyDescent="0.25">
      <c r="A72" s="48">
        <v>64</v>
      </c>
      <c r="B72" s="32" t="s">
        <v>39</v>
      </c>
      <c r="C72" s="48"/>
      <c r="D72" s="34">
        <v>14745</v>
      </c>
      <c r="E72" s="35">
        <v>43675</v>
      </c>
      <c r="F72" s="35">
        <v>43710</v>
      </c>
      <c r="G72" s="36">
        <v>89760</v>
      </c>
      <c r="H72" s="41"/>
      <c r="I72" s="41"/>
      <c r="J72" s="36">
        <v>87965</v>
      </c>
      <c r="K72" s="41"/>
      <c r="L72" s="41"/>
      <c r="M72" s="41"/>
      <c r="N72" s="41"/>
      <c r="O72" s="38">
        <v>89760</v>
      </c>
      <c r="P72" s="34">
        <v>14745</v>
      </c>
      <c r="Q72" s="36">
        <v>89760</v>
      </c>
      <c r="R72" s="41"/>
      <c r="S72" s="41"/>
      <c r="T72" s="40">
        <v>89760</v>
      </c>
      <c r="U72" s="41"/>
      <c r="V72" s="41"/>
      <c r="W72" s="41"/>
      <c r="X72" s="41"/>
      <c r="Y72" s="41"/>
      <c r="Z72" s="49" t="s">
        <v>43</v>
      </c>
      <c r="AA72" s="43">
        <v>43852</v>
      </c>
      <c r="AB72" s="48"/>
      <c r="AC72" s="48"/>
    </row>
    <row r="73" spans="1:29" x14ac:dyDescent="0.25">
      <c r="A73" s="32">
        <v>65</v>
      </c>
      <c r="B73" s="32" t="s">
        <v>39</v>
      </c>
      <c r="C73" s="48"/>
      <c r="D73" s="34">
        <v>14744</v>
      </c>
      <c r="E73" s="35">
        <v>43675</v>
      </c>
      <c r="F73" s="35">
        <v>43710</v>
      </c>
      <c r="G73" s="36">
        <v>89760</v>
      </c>
      <c r="H73" s="41"/>
      <c r="I73" s="41"/>
      <c r="J73" s="36">
        <v>87965</v>
      </c>
      <c r="K73" s="41"/>
      <c r="L73" s="41"/>
      <c r="M73" s="41"/>
      <c r="N73" s="41"/>
      <c r="O73" s="38">
        <v>89760</v>
      </c>
      <c r="P73" s="34">
        <v>14744</v>
      </c>
      <c r="Q73" s="36">
        <v>89760</v>
      </c>
      <c r="R73" s="41"/>
      <c r="S73" s="41"/>
      <c r="T73" s="40">
        <v>89760</v>
      </c>
      <c r="U73" s="41"/>
      <c r="V73" s="41"/>
      <c r="W73" s="41"/>
      <c r="X73" s="41"/>
      <c r="Y73" s="41"/>
      <c r="Z73" s="49" t="s">
        <v>43</v>
      </c>
      <c r="AA73" s="43">
        <v>43852</v>
      </c>
      <c r="AB73" s="48"/>
      <c r="AC73" s="48"/>
    </row>
    <row r="74" spans="1:29" x14ac:dyDescent="0.25">
      <c r="A74" s="32">
        <v>66</v>
      </c>
      <c r="B74" s="32" t="s">
        <v>39</v>
      </c>
      <c r="C74" s="48"/>
      <c r="D74" s="34">
        <v>14743</v>
      </c>
      <c r="E74" s="35">
        <v>43675</v>
      </c>
      <c r="F74" s="35">
        <v>43710</v>
      </c>
      <c r="G74" s="36">
        <v>89760</v>
      </c>
      <c r="H74" s="41"/>
      <c r="I74" s="41"/>
      <c r="J74" s="36">
        <v>87965</v>
      </c>
      <c r="K74" s="41"/>
      <c r="L74" s="41"/>
      <c r="M74" s="41"/>
      <c r="N74" s="41"/>
      <c r="O74" s="38">
        <v>89760</v>
      </c>
      <c r="P74" s="34">
        <v>14743</v>
      </c>
      <c r="Q74" s="36">
        <v>89760</v>
      </c>
      <c r="R74" s="41"/>
      <c r="S74" s="41"/>
      <c r="T74" s="40">
        <v>89760</v>
      </c>
      <c r="U74" s="41"/>
      <c r="V74" s="41"/>
      <c r="W74" s="41"/>
      <c r="X74" s="41"/>
      <c r="Y74" s="41"/>
      <c r="Z74" s="49" t="s">
        <v>43</v>
      </c>
      <c r="AA74" s="43">
        <v>43852</v>
      </c>
      <c r="AB74" s="48"/>
      <c r="AC74" s="48"/>
    </row>
    <row r="75" spans="1:29" x14ac:dyDescent="0.25">
      <c r="A75" s="48">
        <v>67</v>
      </c>
      <c r="B75" s="32" t="s">
        <v>39</v>
      </c>
      <c r="C75" s="48"/>
      <c r="D75" s="34">
        <v>14742</v>
      </c>
      <c r="E75" s="35">
        <v>43675</v>
      </c>
      <c r="F75" s="35">
        <v>43710</v>
      </c>
      <c r="G75" s="36">
        <v>89760</v>
      </c>
      <c r="H75" s="41"/>
      <c r="I75" s="41"/>
      <c r="J75" s="36">
        <v>87965</v>
      </c>
      <c r="K75" s="41"/>
      <c r="L75" s="41"/>
      <c r="M75" s="41"/>
      <c r="N75" s="41"/>
      <c r="O75" s="38">
        <v>89760</v>
      </c>
      <c r="P75" s="34">
        <v>14742</v>
      </c>
      <c r="Q75" s="36">
        <v>89760</v>
      </c>
      <c r="R75" s="41"/>
      <c r="S75" s="41"/>
      <c r="T75" s="40">
        <v>89760</v>
      </c>
      <c r="U75" s="41"/>
      <c r="V75" s="41"/>
      <c r="W75" s="41"/>
      <c r="X75" s="41"/>
      <c r="Y75" s="41"/>
      <c r="Z75" s="49" t="s">
        <v>43</v>
      </c>
      <c r="AA75" s="43">
        <v>43852</v>
      </c>
      <c r="AB75" s="48"/>
      <c r="AC75" s="48"/>
    </row>
    <row r="76" spans="1:29" x14ac:dyDescent="0.25">
      <c r="A76" s="48">
        <v>68</v>
      </c>
      <c r="B76" s="32" t="s">
        <v>39</v>
      </c>
      <c r="C76" s="48"/>
      <c r="D76" s="34">
        <v>14741</v>
      </c>
      <c r="E76" s="35">
        <v>43675</v>
      </c>
      <c r="F76" s="35">
        <v>43710</v>
      </c>
      <c r="G76" s="36">
        <v>89760</v>
      </c>
      <c r="H76" s="41"/>
      <c r="I76" s="41"/>
      <c r="J76" s="36">
        <v>87965</v>
      </c>
      <c r="K76" s="41"/>
      <c r="L76" s="41"/>
      <c r="M76" s="41"/>
      <c r="N76" s="41"/>
      <c r="O76" s="38">
        <v>89760</v>
      </c>
      <c r="P76" s="34">
        <v>14741</v>
      </c>
      <c r="Q76" s="36">
        <v>89760</v>
      </c>
      <c r="R76" s="41"/>
      <c r="S76" s="41"/>
      <c r="T76" s="40">
        <v>89760</v>
      </c>
      <c r="U76" s="41"/>
      <c r="V76" s="41"/>
      <c r="W76" s="41"/>
      <c r="X76" s="41"/>
      <c r="Y76" s="41"/>
      <c r="Z76" s="49" t="s">
        <v>43</v>
      </c>
      <c r="AA76" s="43">
        <v>43852</v>
      </c>
      <c r="AB76" s="48"/>
      <c r="AC76" s="48"/>
    </row>
    <row r="77" spans="1:29" x14ac:dyDescent="0.25">
      <c r="A77" s="48">
        <v>69</v>
      </c>
      <c r="B77" s="32" t="s">
        <v>39</v>
      </c>
      <c r="C77" s="48"/>
      <c r="D77" s="34">
        <v>14740</v>
      </c>
      <c r="E77" s="35">
        <v>43675</v>
      </c>
      <c r="F77" s="35">
        <v>43710</v>
      </c>
      <c r="G77" s="36">
        <v>89760</v>
      </c>
      <c r="H77" s="41"/>
      <c r="I77" s="41"/>
      <c r="J77" s="36">
        <v>87965</v>
      </c>
      <c r="K77" s="41"/>
      <c r="L77" s="41"/>
      <c r="M77" s="41"/>
      <c r="N77" s="41"/>
      <c r="O77" s="38">
        <v>89760</v>
      </c>
      <c r="P77" s="34">
        <v>14740</v>
      </c>
      <c r="Q77" s="36">
        <v>89760</v>
      </c>
      <c r="R77" s="41"/>
      <c r="S77" s="41"/>
      <c r="T77" s="40">
        <v>89760</v>
      </c>
      <c r="U77" s="41"/>
      <c r="V77" s="41"/>
      <c r="W77" s="41"/>
      <c r="X77" s="41"/>
      <c r="Y77" s="41"/>
      <c r="Z77" s="49" t="s">
        <v>43</v>
      </c>
      <c r="AA77" s="43">
        <v>43852</v>
      </c>
      <c r="AB77" s="48"/>
      <c r="AC77" s="48"/>
    </row>
    <row r="78" spans="1:29" x14ac:dyDescent="0.25">
      <c r="A78" s="32">
        <v>70</v>
      </c>
      <c r="B78" s="32" t="s">
        <v>39</v>
      </c>
      <c r="C78" s="48"/>
      <c r="D78" s="34">
        <v>14739</v>
      </c>
      <c r="E78" s="35">
        <v>43675</v>
      </c>
      <c r="F78" s="35">
        <v>43710</v>
      </c>
      <c r="G78" s="36">
        <v>89760</v>
      </c>
      <c r="H78" s="41"/>
      <c r="I78" s="41"/>
      <c r="J78" s="36">
        <v>87965</v>
      </c>
      <c r="K78" s="41"/>
      <c r="L78" s="41"/>
      <c r="M78" s="41"/>
      <c r="N78" s="41"/>
      <c r="O78" s="38">
        <v>89760</v>
      </c>
      <c r="P78" s="34">
        <v>14739</v>
      </c>
      <c r="Q78" s="36">
        <v>89760</v>
      </c>
      <c r="R78" s="41"/>
      <c r="S78" s="41"/>
      <c r="T78" s="40">
        <v>89760</v>
      </c>
      <c r="U78" s="41"/>
      <c r="V78" s="41"/>
      <c r="W78" s="41"/>
      <c r="X78" s="41"/>
      <c r="Y78" s="41"/>
      <c r="Z78" s="49" t="s">
        <v>43</v>
      </c>
      <c r="AA78" s="43">
        <v>43852</v>
      </c>
      <c r="AB78" s="48"/>
      <c r="AC78" s="48"/>
    </row>
    <row r="79" spans="1:29" x14ac:dyDescent="0.25">
      <c r="A79" s="32">
        <v>71</v>
      </c>
      <c r="B79" s="32" t="s">
        <v>39</v>
      </c>
      <c r="C79" s="48"/>
      <c r="D79" s="34">
        <v>14738</v>
      </c>
      <c r="E79" s="35">
        <v>43675</v>
      </c>
      <c r="F79" s="35">
        <v>43710</v>
      </c>
      <c r="G79" s="36">
        <v>89760</v>
      </c>
      <c r="H79" s="41"/>
      <c r="I79" s="41"/>
      <c r="J79" s="36">
        <v>87965</v>
      </c>
      <c r="K79" s="41"/>
      <c r="L79" s="41"/>
      <c r="M79" s="41"/>
      <c r="N79" s="41"/>
      <c r="O79" s="38">
        <v>89760</v>
      </c>
      <c r="P79" s="34">
        <v>14738</v>
      </c>
      <c r="Q79" s="36">
        <v>89760</v>
      </c>
      <c r="R79" s="41"/>
      <c r="S79" s="41"/>
      <c r="T79" s="40">
        <v>89760</v>
      </c>
      <c r="U79" s="41"/>
      <c r="V79" s="41"/>
      <c r="W79" s="41"/>
      <c r="X79" s="41"/>
      <c r="Y79" s="41"/>
      <c r="Z79" s="49" t="s">
        <v>43</v>
      </c>
      <c r="AA79" s="43">
        <v>43852</v>
      </c>
      <c r="AB79" s="48"/>
      <c r="AC79" s="48"/>
    </row>
    <row r="80" spans="1:29" x14ac:dyDescent="0.25">
      <c r="A80" s="48">
        <v>72</v>
      </c>
      <c r="B80" s="32" t="s">
        <v>39</v>
      </c>
      <c r="C80" s="48"/>
      <c r="D80" s="34">
        <v>14737</v>
      </c>
      <c r="E80" s="35">
        <v>43675</v>
      </c>
      <c r="F80" s="35">
        <v>43710</v>
      </c>
      <c r="G80" s="36">
        <v>89760</v>
      </c>
      <c r="H80" s="41"/>
      <c r="I80" s="41"/>
      <c r="J80" s="36">
        <v>87965</v>
      </c>
      <c r="K80" s="41"/>
      <c r="L80" s="41"/>
      <c r="M80" s="41"/>
      <c r="N80" s="41"/>
      <c r="O80" s="38">
        <v>89760</v>
      </c>
      <c r="P80" s="34">
        <v>14737</v>
      </c>
      <c r="Q80" s="36">
        <v>89760</v>
      </c>
      <c r="R80" s="41"/>
      <c r="S80" s="41"/>
      <c r="T80" s="40">
        <v>89760</v>
      </c>
      <c r="U80" s="41"/>
      <c r="V80" s="41"/>
      <c r="W80" s="41"/>
      <c r="X80" s="41"/>
      <c r="Y80" s="41"/>
      <c r="Z80" s="49" t="s">
        <v>43</v>
      </c>
      <c r="AA80" s="43">
        <v>43852</v>
      </c>
      <c r="AB80" s="48"/>
      <c r="AC80" s="48"/>
    </row>
    <row r="81" spans="1:29" x14ac:dyDescent="0.25">
      <c r="A81" s="32">
        <v>73</v>
      </c>
      <c r="B81" s="32" t="s">
        <v>39</v>
      </c>
      <c r="C81" s="48"/>
      <c r="D81" s="34">
        <v>14736</v>
      </c>
      <c r="E81" s="35">
        <v>43675</v>
      </c>
      <c r="F81" s="35">
        <v>43710</v>
      </c>
      <c r="G81" s="36">
        <v>89760</v>
      </c>
      <c r="H81" s="41"/>
      <c r="I81" s="41"/>
      <c r="J81" s="36">
        <v>87965</v>
      </c>
      <c r="K81" s="41"/>
      <c r="L81" s="41"/>
      <c r="M81" s="41"/>
      <c r="N81" s="41"/>
      <c r="O81" s="38">
        <v>34978</v>
      </c>
      <c r="P81" s="34">
        <v>14736</v>
      </c>
      <c r="Q81" s="36">
        <v>89760</v>
      </c>
      <c r="R81" s="41"/>
      <c r="S81" s="41"/>
      <c r="T81" s="40">
        <v>34978</v>
      </c>
      <c r="U81" s="41"/>
      <c r="V81" s="41"/>
      <c r="W81" s="41"/>
      <c r="X81" s="41"/>
      <c r="Y81" s="41"/>
      <c r="Z81" s="49" t="s">
        <v>43</v>
      </c>
      <c r="AA81" s="43">
        <v>43852</v>
      </c>
      <c r="AB81" s="48"/>
      <c r="AC81" s="48"/>
    </row>
    <row r="82" spans="1:29" x14ac:dyDescent="0.25">
      <c r="A82" s="32">
        <v>74</v>
      </c>
      <c r="B82" s="32" t="s">
        <v>39</v>
      </c>
      <c r="C82" s="48"/>
      <c r="D82" s="34">
        <v>14517</v>
      </c>
      <c r="E82" s="35">
        <v>43643</v>
      </c>
      <c r="F82" s="35">
        <v>43678</v>
      </c>
      <c r="G82" s="36">
        <v>89760</v>
      </c>
      <c r="H82" s="41"/>
      <c r="I82" s="41"/>
      <c r="J82" s="36">
        <v>87965</v>
      </c>
      <c r="K82" s="41"/>
      <c r="L82" s="41"/>
      <c r="M82" s="41"/>
      <c r="N82" s="41"/>
      <c r="O82" s="38">
        <v>89760</v>
      </c>
      <c r="P82" s="34">
        <v>14517</v>
      </c>
      <c r="Q82" s="36">
        <v>89760</v>
      </c>
      <c r="R82" s="41"/>
      <c r="S82" s="41"/>
      <c r="T82" s="40">
        <v>89760</v>
      </c>
      <c r="U82" s="41"/>
      <c r="V82" s="41"/>
      <c r="W82" s="41"/>
      <c r="X82" s="41"/>
      <c r="Y82" s="41"/>
      <c r="Z82" s="49" t="s">
        <v>44</v>
      </c>
      <c r="AA82" s="43">
        <v>43776</v>
      </c>
      <c r="AB82" s="48"/>
      <c r="AC82" s="48"/>
    </row>
    <row r="83" spans="1:29" x14ac:dyDescent="0.25">
      <c r="A83" s="48">
        <v>75</v>
      </c>
      <c r="B83" s="32" t="s">
        <v>39</v>
      </c>
      <c r="C83" s="48"/>
      <c r="D83" s="34">
        <v>14243</v>
      </c>
      <c r="E83" s="35">
        <v>43616</v>
      </c>
      <c r="F83" s="35">
        <v>43651</v>
      </c>
      <c r="G83" s="36">
        <v>89760</v>
      </c>
      <c r="H83" s="41"/>
      <c r="I83" s="41"/>
      <c r="J83" s="36">
        <v>87965</v>
      </c>
      <c r="K83" s="41"/>
      <c r="L83" s="41"/>
      <c r="M83" s="41"/>
      <c r="N83" s="41"/>
      <c r="O83" s="38">
        <v>81072</v>
      </c>
      <c r="P83" s="34">
        <v>14243</v>
      </c>
      <c r="Q83" s="36">
        <v>89760</v>
      </c>
      <c r="R83" s="41"/>
      <c r="S83" s="41"/>
      <c r="T83" s="40">
        <v>81072</v>
      </c>
      <c r="U83" s="41"/>
      <c r="V83" s="41"/>
      <c r="W83" s="41"/>
      <c r="X83" s="41"/>
      <c r="Y83" s="41"/>
      <c r="Z83" s="49" t="s">
        <v>44</v>
      </c>
      <c r="AA83" s="43">
        <v>43776</v>
      </c>
      <c r="AB83" s="48"/>
      <c r="AC83" s="48"/>
    </row>
    <row r="84" spans="1:29" x14ac:dyDescent="0.25">
      <c r="A84" s="48">
        <v>76</v>
      </c>
      <c r="B84" s="32" t="s">
        <v>39</v>
      </c>
      <c r="C84" s="48"/>
      <c r="D84" s="34">
        <v>13992</v>
      </c>
      <c r="E84" s="35">
        <v>43580</v>
      </c>
      <c r="F84" s="35">
        <v>43615</v>
      </c>
      <c r="G84" s="36">
        <v>89760</v>
      </c>
      <c r="H84" s="41"/>
      <c r="I84" s="41"/>
      <c r="J84" s="36">
        <v>87965</v>
      </c>
      <c r="K84" s="41"/>
      <c r="L84" s="41"/>
      <c r="M84" s="41"/>
      <c r="N84" s="41"/>
      <c r="O84" s="38">
        <v>59290</v>
      </c>
      <c r="P84" s="34">
        <v>13992</v>
      </c>
      <c r="Q84" s="36">
        <v>89760</v>
      </c>
      <c r="R84" s="41"/>
      <c r="S84" s="41"/>
      <c r="T84" s="40">
        <v>59290</v>
      </c>
      <c r="U84" s="41"/>
      <c r="V84" s="41"/>
      <c r="W84" s="41"/>
      <c r="X84" s="41"/>
      <c r="Y84" s="41"/>
      <c r="Z84" s="49" t="s">
        <v>45</v>
      </c>
      <c r="AA84" s="43">
        <v>43626</v>
      </c>
      <c r="AB84" s="48"/>
      <c r="AC84" s="48"/>
    </row>
    <row r="85" spans="1:29" ht="30" x14ac:dyDescent="0.25">
      <c r="A85" s="48">
        <v>77</v>
      </c>
      <c r="B85" s="32" t="s">
        <v>39</v>
      </c>
      <c r="C85" s="48"/>
      <c r="D85" s="34">
        <v>13788</v>
      </c>
      <c r="E85" s="35">
        <v>43552</v>
      </c>
      <c r="F85" s="35">
        <v>43587</v>
      </c>
      <c r="G85" s="36">
        <v>89760</v>
      </c>
      <c r="H85" s="41"/>
      <c r="I85" s="41"/>
      <c r="J85" s="36">
        <v>87965</v>
      </c>
      <c r="K85" s="41"/>
      <c r="L85" s="41"/>
      <c r="M85" s="41"/>
      <c r="N85" s="41"/>
      <c r="O85" s="38">
        <v>52002</v>
      </c>
      <c r="P85" s="34">
        <v>13788</v>
      </c>
      <c r="Q85" s="36">
        <v>89760</v>
      </c>
      <c r="R85" s="41"/>
      <c r="S85" s="41"/>
      <c r="T85" s="40">
        <v>52002</v>
      </c>
      <c r="U85" s="41"/>
      <c r="V85" s="41"/>
      <c r="W85" s="41"/>
      <c r="X85" s="41"/>
      <c r="Y85" s="41"/>
      <c r="Z85" s="50" t="s">
        <v>46</v>
      </c>
      <c r="AA85" s="51" t="s">
        <v>47</v>
      </c>
      <c r="AB85" s="48"/>
      <c r="AC85" s="48"/>
    </row>
    <row r="86" spans="1:29" x14ac:dyDescent="0.25">
      <c r="A86" s="32">
        <v>78</v>
      </c>
      <c r="B86" s="32" t="s">
        <v>39</v>
      </c>
      <c r="C86" s="48"/>
      <c r="D86" s="34">
        <v>13646</v>
      </c>
      <c r="E86" s="35">
        <v>43522</v>
      </c>
      <c r="F86" s="35">
        <v>43557</v>
      </c>
      <c r="G86" s="36">
        <v>89760</v>
      </c>
      <c r="H86" s="41"/>
      <c r="I86" s="41"/>
      <c r="J86" s="36">
        <v>87965</v>
      </c>
      <c r="K86" s="41"/>
      <c r="L86" s="41"/>
      <c r="M86" s="41"/>
      <c r="N86" s="41"/>
      <c r="O86" s="38">
        <v>89760</v>
      </c>
      <c r="P86" s="34">
        <v>13646</v>
      </c>
      <c r="Q86" s="36">
        <v>89760</v>
      </c>
      <c r="R86" s="41"/>
      <c r="S86" s="41"/>
      <c r="T86" s="40">
        <v>89760</v>
      </c>
      <c r="U86" s="41"/>
      <c r="V86" s="41"/>
      <c r="W86" s="41"/>
      <c r="X86" s="41"/>
      <c r="Y86" s="41"/>
      <c r="Z86" s="49" t="s">
        <v>48</v>
      </c>
      <c r="AA86" s="43">
        <v>43560</v>
      </c>
      <c r="AB86" s="48"/>
      <c r="AC86" s="48"/>
    </row>
    <row r="87" spans="1:29" x14ac:dyDescent="0.25">
      <c r="A87" s="32">
        <v>79</v>
      </c>
      <c r="B87" s="32" t="s">
        <v>39</v>
      </c>
      <c r="C87" s="48"/>
      <c r="D87" s="34">
        <v>13645</v>
      </c>
      <c r="E87" s="35">
        <v>43522</v>
      </c>
      <c r="F87" s="35">
        <v>43557</v>
      </c>
      <c r="G87" s="36">
        <v>89760</v>
      </c>
      <c r="H87" s="41"/>
      <c r="I87" s="41"/>
      <c r="J87" s="36">
        <v>87965</v>
      </c>
      <c r="K87" s="41"/>
      <c r="L87" s="41"/>
      <c r="M87" s="41"/>
      <c r="N87" s="41"/>
      <c r="O87" s="38">
        <v>89760</v>
      </c>
      <c r="P87" s="34">
        <v>13645</v>
      </c>
      <c r="Q87" s="36">
        <v>89760</v>
      </c>
      <c r="R87" s="41"/>
      <c r="S87" s="41"/>
      <c r="T87" s="40">
        <v>89760</v>
      </c>
      <c r="U87" s="41"/>
      <c r="V87" s="41"/>
      <c r="W87" s="41"/>
      <c r="X87" s="41"/>
      <c r="Y87" s="41"/>
      <c r="Z87" s="49" t="s">
        <v>48</v>
      </c>
      <c r="AA87" s="43">
        <v>43560</v>
      </c>
      <c r="AB87" s="48"/>
      <c r="AC87" s="48"/>
    </row>
    <row r="88" spans="1:29" x14ac:dyDescent="0.25">
      <c r="A88" s="48">
        <v>80</v>
      </c>
      <c r="B88" s="32" t="s">
        <v>39</v>
      </c>
      <c r="C88" s="48"/>
      <c r="D88" s="34">
        <v>13584</v>
      </c>
      <c r="E88" s="35">
        <v>43522</v>
      </c>
      <c r="F88" s="35">
        <v>43557</v>
      </c>
      <c r="G88" s="36">
        <v>89760</v>
      </c>
      <c r="H88" s="41"/>
      <c r="I88" s="41"/>
      <c r="J88" s="36">
        <v>87965</v>
      </c>
      <c r="K88" s="41"/>
      <c r="L88" s="41"/>
      <c r="M88" s="41"/>
      <c r="N88" s="41"/>
      <c r="O88" s="38">
        <v>89760</v>
      </c>
      <c r="P88" s="34">
        <v>13584</v>
      </c>
      <c r="Q88" s="36">
        <v>89760</v>
      </c>
      <c r="R88" s="41"/>
      <c r="S88" s="41"/>
      <c r="T88" s="40">
        <v>89760</v>
      </c>
      <c r="U88" s="41"/>
      <c r="V88" s="41"/>
      <c r="W88" s="41"/>
      <c r="X88" s="41"/>
      <c r="Y88" s="41"/>
      <c r="Z88" s="49" t="s">
        <v>48</v>
      </c>
      <c r="AA88" s="43">
        <v>43560</v>
      </c>
      <c r="AB88" s="48"/>
      <c r="AC88" s="48"/>
    </row>
    <row r="89" spans="1:29" x14ac:dyDescent="0.25">
      <c r="A89" s="32">
        <v>81</v>
      </c>
      <c r="B89" s="32" t="s">
        <v>39</v>
      </c>
      <c r="C89" s="48"/>
      <c r="D89" s="34">
        <v>13027</v>
      </c>
      <c r="E89" s="35">
        <v>43425</v>
      </c>
      <c r="F89" s="35">
        <v>43470</v>
      </c>
      <c r="G89" s="36">
        <v>55000</v>
      </c>
      <c r="H89" s="41"/>
      <c r="I89" s="41"/>
      <c r="J89" s="36"/>
      <c r="K89" s="41"/>
      <c r="L89" s="41"/>
      <c r="M89" s="41"/>
      <c r="N89" s="41"/>
      <c r="O89" s="38">
        <v>55000</v>
      </c>
      <c r="P89" s="34">
        <v>13027</v>
      </c>
      <c r="Q89" s="36">
        <v>55000</v>
      </c>
      <c r="R89" s="41"/>
      <c r="S89" s="41"/>
      <c r="T89" s="40"/>
      <c r="U89" s="41"/>
      <c r="V89" s="40"/>
      <c r="W89" s="38">
        <v>55000</v>
      </c>
      <c r="X89" s="41"/>
      <c r="Y89" s="41"/>
      <c r="Z89" s="48"/>
      <c r="AA89" s="47"/>
      <c r="AB89" s="48"/>
      <c r="AC89" s="48"/>
    </row>
    <row r="90" spans="1:29" x14ac:dyDescent="0.25">
      <c r="A90" s="32">
        <v>82</v>
      </c>
      <c r="B90" s="32" t="s">
        <v>39</v>
      </c>
      <c r="C90" s="48"/>
      <c r="D90" s="34">
        <v>12728</v>
      </c>
      <c r="E90" s="35">
        <v>43395</v>
      </c>
      <c r="F90" s="35">
        <v>43407</v>
      </c>
      <c r="G90" s="36">
        <v>93000</v>
      </c>
      <c r="H90" s="41"/>
      <c r="I90" s="41"/>
      <c r="J90" s="36">
        <v>91140</v>
      </c>
      <c r="K90" s="41"/>
      <c r="L90" s="41"/>
      <c r="M90" s="41"/>
      <c r="N90" s="41"/>
      <c r="O90" s="38">
        <v>19362</v>
      </c>
      <c r="P90" s="34">
        <v>12728</v>
      </c>
      <c r="Q90" s="36">
        <v>93000</v>
      </c>
      <c r="R90" s="41"/>
      <c r="S90" s="41"/>
      <c r="T90" s="40">
        <v>19362</v>
      </c>
      <c r="U90" s="41"/>
      <c r="V90" s="41"/>
      <c r="W90" s="41"/>
      <c r="X90" s="41"/>
      <c r="Y90" s="41"/>
      <c r="Z90" s="49" t="s">
        <v>49</v>
      </c>
      <c r="AA90" s="43">
        <v>43441</v>
      </c>
      <c r="AB90" s="48"/>
      <c r="AC90" s="48"/>
    </row>
    <row r="91" spans="1:29" x14ac:dyDescent="0.25">
      <c r="A91" s="48">
        <v>83</v>
      </c>
      <c r="B91" s="32" t="s">
        <v>39</v>
      </c>
      <c r="C91" s="48"/>
      <c r="D91" s="34">
        <v>11870</v>
      </c>
      <c r="E91" s="35">
        <v>43312</v>
      </c>
      <c r="F91" s="35">
        <v>43350</v>
      </c>
      <c r="G91" s="36">
        <v>89760</v>
      </c>
      <c r="H91" s="41"/>
      <c r="I91" s="41"/>
      <c r="J91" s="36">
        <v>87965</v>
      </c>
      <c r="K91" s="41"/>
      <c r="L91" s="41"/>
      <c r="M91" s="41"/>
      <c r="N91" s="41"/>
      <c r="O91" s="38">
        <v>89760</v>
      </c>
      <c r="P91" s="34">
        <v>11870</v>
      </c>
      <c r="Q91" s="36">
        <v>89760</v>
      </c>
      <c r="R91" s="41"/>
      <c r="S91" s="41"/>
      <c r="T91" s="40">
        <v>89760</v>
      </c>
      <c r="U91" s="41"/>
      <c r="V91" s="41"/>
      <c r="W91" s="41"/>
      <c r="X91" s="41"/>
      <c r="Y91" s="41"/>
      <c r="Z91" s="49" t="s">
        <v>50</v>
      </c>
      <c r="AA91" s="43">
        <v>43350</v>
      </c>
      <c r="AB91" s="48"/>
      <c r="AC91" s="48"/>
    </row>
    <row r="92" spans="1:29" x14ac:dyDescent="0.25">
      <c r="A92" s="48">
        <v>84</v>
      </c>
      <c r="B92" s="32" t="s">
        <v>39</v>
      </c>
      <c r="C92" s="48"/>
      <c r="D92" s="34">
        <v>11465</v>
      </c>
      <c r="E92" s="35">
        <v>43251</v>
      </c>
      <c r="F92" s="35">
        <v>43261</v>
      </c>
      <c r="G92" s="36">
        <v>93000</v>
      </c>
      <c r="H92" s="41"/>
      <c r="I92" s="41"/>
      <c r="J92" s="36">
        <v>91140</v>
      </c>
      <c r="K92" s="41"/>
      <c r="L92" s="41"/>
      <c r="M92" s="41"/>
      <c r="N92" s="41"/>
      <c r="O92" s="38">
        <v>93000</v>
      </c>
      <c r="P92" s="34">
        <v>11465</v>
      </c>
      <c r="Q92" s="36">
        <v>93000</v>
      </c>
      <c r="R92" s="41"/>
      <c r="S92" s="41"/>
      <c r="T92" s="40">
        <v>93000</v>
      </c>
      <c r="U92" s="41"/>
      <c r="V92" s="41"/>
      <c r="W92" s="41"/>
      <c r="X92" s="41"/>
      <c r="Y92" s="41"/>
      <c r="Z92" s="49" t="s">
        <v>51</v>
      </c>
      <c r="AA92" s="43">
        <v>43290</v>
      </c>
      <c r="AB92" s="48"/>
      <c r="AC92" s="48"/>
    </row>
    <row r="93" spans="1:29" ht="30" x14ac:dyDescent="0.25">
      <c r="A93" s="48">
        <v>85</v>
      </c>
      <c r="B93" s="32" t="s">
        <v>39</v>
      </c>
      <c r="C93" s="48"/>
      <c r="D93" s="34">
        <v>10735</v>
      </c>
      <c r="E93" s="35">
        <v>43190</v>
      </c>
      <c r="F93" s="35">
        <v>43190</v>
      </c>
      <c r="G93" s="36">
        <v>89760</v>
      </c>
      <c r="H93" s="41"/>
      <c r="I93" s="41"/>
      <c r="J93" s="36">
        <v>87965</v>
      </c>
      <c r="K93" s="41"/>
      <c r="L93" s="41"/>
      <c r="M93" s="41"/>
      <c r="N93" s="41"/>
      <c r="O93" s="38">
        <v>89760</v>
      </c>
      <c r="P93" s="34">
        <v>10735</v>
      </c>
      <c r="Q93" s="36">
        <v>89760</v>
      </c>
      <c r="R93" s="41"/>
      <c r="S93" s="41"/>
      <c r="T93" s="40">
        <v>89760</v>
      </c>
      <c r="U93" s="41"/>
      <c r="V93" s="41"/>
      <c r="W93" s="41"/>
      <c r="X93" s="41"/>
      <c r="Y93" s="41"/>
      <c r="Z93" s="50" t="s">
        <v>52</v>
      </c>
      <c r="AA93" s="51" t="s">
        <v>53</v>
      </c>
      <c r="AB93" s="48"/>
      <c r="AC93" s="48"/>
    </row>
    <row r="94" spans="1:29" x14ac:dyDescent="0.25">
      <c r="A94" s="32">
        <v>86</v>
      </c>
      <c r="B94" s="32" t="s">
        <v>39</v>
      </c>
      <c r="C94" s="48"/>
      <c r="D94" s="34">
        <v>10734</v>
      </c>
      <c r="E94" s="35">
        <v>43190</v>
      </c>
      <c r="F94" s="35">
        <v>43190</v>
      </c>
      <c r="G94" s="36">
        <v>89760</v>
      </c>
      <c r="H94" s="41"/>
      <c r="I94" s="41"/>
      <c r="J94" s="36">
        <v>87965</v>
      </c>
      <c r="K94" s="41"/>
      <c r="L94" s="41"/>
      <c r="M94" s="41"/>
      <c r="N94" s="41"/>
      <c r="O94" s="38">
        <v>89760</v>
      </c>
      <c r="P94" s="34">
        <v>10734</v>
      </c>
      <c r="Q94" s="36">
        <v>89760</v>
      </c>
      <c r="R94" s="41"/>
      <c r="S94" s="41"/>
      <c r="T94" s="40">
        <v>89760</v>
      </c>
      <c r="U94" s="41"/>
      <c r="V94" s="41"/>
      <c r="W94" s="41"/>
      <c r="X94" s="41"/>
      <c r="Y94" s="41"/>
      <c r="Z94" s="49" t="s">
        <v>54</v>
      </c>
      <c r="AA94" s="43">
        <v>43228</v>
      </c>
      <c r="AB94" s="48"/>
      <c r="AC94" s="48"/>
    </row>
    <row r="95" spans="1:29" x14ac:dyDescent="0.25">
      <c r="A95" s="32">
        <v>87</v>
      </c>
      <c r="B95" s="32" t="s">
        <v>39</v>
      </c>
      <c r="C95" s="48"/>
      <c r="D95" s="34">
        <v>10733</v>
      </c>
      <c r="E95" s="35">
        <v>43190</v>
      </c>
      <c r="F95" s="35">
        <v>43190</v>
      </c>
      <c r="G95" s="36">
        <v>89760</v>
      </c>
      <c r="H95" s="41"/>
      <c r="I95" s="41"/>
      <c r="J95" s="36">
        <v>87965</v>
      </c>
      <c r="K95" s="41"/>
      <c r="L95" s="41"/>
      <c r="M95" s="41"/>
      <c r="N95" s="41"/>
      <c r="O95" s="38">
        <v>89760</v>
      </c>
      <c r="P95" s="34">
        <v>10733</v>
      </c>
      <c r="Q95" s="36">
        <v>89760</v>
      </c>
      <c r="R95" s="41"/>
      <c r="S95" s="41"/>
      <c r="T95" s="40">
        <v>89760</v>
      </c>
      <c r="U95" s="41"/>
      <c r="V95" s="41"/>
      <c r="W95" s="41"/>
      <c r="X95" s="41"/>
      <c r="Y95" s="41"/>
      <c r="Z95" s="49" t="s">
        <v>54</v>
      </c>
      <c r="AA95" s="43">
        <v>43228</v>
      </c>
      <c r="AB95" s="48"/>
      <c r="AC95" s="48"/>
    </row>
    <row r="96" spans="1:29" x14ac:dyDescent="0.25">
      <c r="A96" s="48">
        <v>88</v>
      </c>
      <c r="B96" s="32" t="s">
        <v>39</v>
      </c>
      <c r="C96" s="48"/>
      <c r="D96" s="34">
        <v>10732</v>
      </c>
      <c r="E96" s="35">
        <v>43190</v>
      </c>
      <c r="F96" s="35">
        <v>43190</v>
      </c>
      <c r="G96" s="36">
        <v>89760</v>
      </c>
      <c r="H96" s="41"/>
      <c r="I96" s="41"/>
      <c r="J96" s="36">
        <v>87965</v>
      </c>
      <c r="K96" s="41"/>
      <c r="L96" s="41"/>
      <c r="M96" s="41"/>
      <c r="N96" s="41"/>
      <c r="O96" s="38">
        <v>89760</v>
      </c>
      <c r="P96" s="34">
        <v>10732</v>
      </c>
      <c r="Q96" s="36">
        <v>89760</v>
      </c>
      <c r="R96" s="41"/>
      <c r="S96" s="41"/>
      <c r="T96" s="40">
        <v>89760</v>
      </c>
      <c r="U96" s="41"/>
      <c r="V96" s="41"/>
      <c r="W96" s="41"/>
      <c r="X96" s="41"/>
      <c r="Y96" s="41"/>
      <c r="Z96" s="49" t="s">
        <v>54</v>
      </c>
      <c r="AA96" s="43">
        <v>43228</v>
      </c>
      <c r="AB96" s="48"/>
      <c r="AC96" s="48"/>
    </row>
    <row r="97" spans="1:29" x14ac:dyDescent="0.25">
      <c r="A97" s="32">
        <v>89</v>
      </c>
      <c r="B97" s="32" t="s">
        <v>39</v>
      </c>
      <c r="C97" s="48"/>
      <c r="D97" s="34">
        <v>10731</v>
      </c>
      <c r="E97" s="35">
        <v>43190</v>
      </c>
      <c r="F97" s="35">
        <v>43190</v>
      </c>
      <c r="G97" s="36">
        <v>89760</v>
      </c>
      <c r="H97" s="41"/>
      <c r="I97" s="41"/>
      <c r="J97" s="36">
        <v>87965</v>
      </c>
      <c r="K97" s="41"/>
      <c r="L97" s="41"/>
      <c r="M97" s="41"/>
      <c r="N97" s="41"/>
      <c r="O97" s="38">
        <v>89760</v>
      </c>
      <c r="P97" s="34">
        <v>10731</v>
      </c>
      <c r="Q97" s="36">
        <v>89760</v>
      </c>
      <c r="R97" s="41"/>
      <c r="S97" s="41"/>
      <c r="T97" s="40">
        <v>89760</v>
      </c>
      <c r="U97" s="41"/>
      <c r="V97" s="41"/>
      <c r="W97" s="41"/>
      <c r="X97" s="41"/>
      <c r="Y97" s="41"/>
      <c r="Z97" s="49" t="s">
        <v>54</v>
      </c>
      <c r="AA97" s="43">
        <v>43228</v>
      </c>
      <c r="AB97" s="48"/>
      <c r="AC97" s="48"/>
    </row>
    <row r="98" spans="1:29" x14ac:dyDescent="0.25">
      <c r="A98" s="32">
        <v>90</v>
      </c>
      <c r="B98" s="32" t="s">
        <v>39</v>
      </c>
      <c r="C98" s="48"/>
      <c r="D98" s="34">
        <v>10730</v>
      </c>
      <c r="E98" s="35">
        <v>43190</v>
      </c>
      <c r="F98" s="35">
        <v>43190</v>
      </c>
      <c r="G98" s="36">
        <v>89760</v>
      </c>
      <c r="H98" s="41"/>
      <c r="I98" s="41"/>
      <c r="J98" s="36">
        <v>87965</v>
      </c>
      <c r="K98" s="41"/>
      <c r="L98" s="41"/>
      <c r="M98" s="41"/>
      <c r="N98" s="41"/>
      <c r="O98" s="38">
        <v>89760</v>
      </c>
      <c r="P98" s="34">
        <v>10730</v>
      </c>
      <c r="Q98" s="36">
        <v>89760</v>
      </c>
      <c r="R98" s="41"/>
      <c r="S98" s="41"/>
      <c r="T98" s="40">
        <v>89760</v>
      </c>
      <c r="U98" s="41"/>
      <c r="V98" s="41"/>
      <c r="W98" s="41"/>
      <c r="X98" s="41"/>
      <c r="Y98" s="41"/>
      <c r="Z98" s="49" t="s">
        <v>54</v>
      </c>
      <c r="AA98" s="43">
        <v>43228</v>
      </c>
      <c r="AB98" s="48"/>
      <c r="AC98" s="48"/>
    </row>
    <row r="99" spans="1:29" x14ac:dyDescent="0.25">
      <c r="A99" s="48">
        <v>91</v>
      </c>
      <c r="B99" s="32" t="s">
        <v>39</v>
      </c>
      <c r="C99" s="48"/>
      <c r="D99" s="34">
        <v>10729</v>
      </c>
      <c r="E99" s="35">
        <v>43190</v>
      </c>
      <c r="F99" s="35">
        <v>43190</v>
      </c>
      <c r="G99" s="36">
        <v>89760</v>
      </c>
      <c r="H99" s="41"/>
      <c r="I99" s="41"/>
      <c r="J99" s="36">
        <v>87965</v>
      </c>
      <c r="K99" s="41"/>
      <c r="L99" s="41"/>
      <c r="M99" s="41"/>
      <c r="N99" s="41"/>
      <c r="O99" s="38">
        <v>89760</v>
      </c>
      <c r="P99" s="34">
        <v>10729</v>
      </c>
      <c r="Q99" s="36">
        <v>89760</v>
      </c>
      <c r="R99" s="41"/>
      <c r="S99" s="41"/>
      <c r="T99" s="40">
        <v>89760</v>
      </c>
      <c r="U99" s="41"/>
      <c r="V99" s="41"/>
      <c r="W99" s="41"/>
      <c r="X99" s="41"/>
      <c r="Y99" s="41"/>
      <c r="Z99" s="49" t="s">
        <v>54</v>
      </c>
      <c r="AA99" s="43">
        <v>43228</v>
      </c>
      <c r="AB99" s="48"/>
      <c r="AC99" s="48"/>
    </row>
    <row r="100" spans="1:29" x14ac:dyDescent="0.25">
      <c r="A100" s="48">
        <v>92</v>
      </c>
      <c r="B100" s="32" t="s">
        <v>39</v>
      </c>
      <c r="C100" s="48"/>
      <c r="D100" s="34">
        <v>10728</v>
      </c>
      <c r="E100" s="35">
        <v>43190</v>
      </c>
      <c r="F100" s="35">
        <v>43190</v>
      </c>
      <c r="G100" s="36">
        <v>89760</v>
      </c>
      <c r="H100" s="41"/>
      <c r="I100" s="41"/>
      <c r="J100" s="36">
        <v>87965</v>
      </c>
      <c r="K100" s="41"/>
      <c r="L100" s="41"/>
      <c r="M100" s="41"/>
      <c r="N100" s="41"/>
      <c r="O100" s="38">
        <v>89760</v>
      </c>
      <c r="P100" s="34">
        <v>10728</v>
      </c>
      <c r="Q100" s="36">
        <v>89760</v>
      </c>
      <c r="R100" s="41"/>
      <c r="S100" s="41"/>
      <c r="T100" s="40">
        <v>89760</v>
      </c>
      <c r="U100" s="41"/>
      <c r="V100" s="41"/>
      <c r="W100" s="41"/>
      <c r="X100" s="41"/>
      <c r="Y100" s="41"/>
      <c r="Z100" s="49" t="s">
        <v>54</v>
      </c>
      <c r="AA100" s="43">
        <v>43228</v>
      </c>
      <c r="AB100" s="48"/>
      <c r="AC100" s="48"/>
    </row>
    <row r="101" spans="1:29" x14ac:dyDescent="0.25">
      <c r="A101" s="48">
        <v>93</v>
      </c>
      <c r="B101" s="32" t="s">
        <v>39</v>
      </c>
      <c r="C101" s="48"/>
      <c r="D101" s="34">
        <v>10727</v>
      </c>
      <c r="E101" s="35">
        <v>43190</v>
      </c>
      <c r="F101" s="35">
        <v>43190</v>
      </c>
      <c r="G101" s="36">
        <v>89760</v>
      </c>
      <c r="H101" s="41"/>
      <c r="I101" s="41"/>
      <c r="J101" s="36">
        <v>87965</v>
      </c>
      <c r="K101" s="41"/>
      <c r="L101" s="41"/>
      <c r="M101" s="41"/>
      <c r="N101" s="41"/>
      <c r="O101" s="38">
        <v>89760</v>
      </c>
      <c r="P101" s="34">
        <v>10727</v>
      </c>
      <c r="Q101" s="36">
        <v>89760</v>
      </c>
      <c r="R101" s="41"/>
      <c r="S101" s="41"/>
      <c r="T101" s="40">
        <v>89760</v>
      </c>
      <c r="U101" s="41"/>
      <c r="V101" s="41"/>
      <c r="W101" s="41"/>
      <c r="X101" s="41"/>
      <c r="Y101" s="41"/>
      <c r="Z101" s="49" t="s">
        <v>54</v>
      </c>
      <c r="AA101" s="43">
        <v>43228</v>
      </c>
      <c r="AB101" s="48"/>
      <c r="AC101" s="48"/>
    </row>
    <row r="102" spans="1:29" x14ac:dyDescent="0.25">
      <c r="A102" s="32">
        <v>94</v>
      </c>
      <c r="B102" s="32" t="s">
        <v>39</v>
      </c>
      <c r="C102" s="48"/>
      <c r="D102" s="34">
        <v>10726</v>
      </c>
      <c r="E102" s="35">
        <v>43190</v>
      </c>
      <c r="F102" s="35">
        <v>43190</v>
      </c>
      <c r="G102" s="36">
        <v>89760</v>
      </c>
      <c r="H102" s="41"/>
      <c r="I102" s="41"/>
      <c r="J102" s="36">
        <v>87965</v>
      </c>
      <c r="K102" s="41"/>
      <c r="L102" s="41"/>
      <c r="M102" s="41"/>
      <c r="N102" s="41"/>
      <c r="O102" s="38">
        <v>89760</v>
      </c>
      <c r="P102" s="34">
        <v>10726</v>
      </c>
      <c r="Q102" s="36">
        <v>89760</v>
      </c>
      <c r="R102" s="41"/>
      <c r="S102" s="41"/>
      <c r="T102" s="40">
        <v>89760</v>
      </c>
      <c r="U102" s="41"/>
      <c r="V102" s="41"/>
      <c r="W102" s="41"/>
      <c r="X102" s="41"/>
      <c r="Y102" s="41"/>
      <c r="Z102" s="49" t="s">
        <v>54</v>
      </c>
      <c r="AA102" s="43">
        <v>43228</v>
      </c>
      <c r="AB102" s="48"/>
      <c r="AC102" s="48"/>
    </row>
    <row r="103" spans="1:29" x14ac:dyDescent="0.25">
      <c r="A103" s="32">
        <v>95</v>
      </c>
      <c r="B103" s="32" t="s">
        <v>39</v>
      </c>
      <c r="C103" s="48"/>
      <c r="D103" s="34">
        <v>10725</v>
      </c>
      <c r="E103" s="35">
        <v>43190</v>
      </c>
      <c r="F103" s="35">
        <v>43190</v>
      </c>
      <c r="G103" s="36">
        <v>89760</v>
      </c>
      <c r="H103" s="41"/>
      <c r="I103" s="41"/>
      <c r="J103" s="36">
        <v>87965</v>
      </c>
      <c r="K103" s="41"/>
      <c r="L103" s="41"/>
      <c r="M103" s="41"/>
      <c r="N103" s="41"/>
      <c r="O103" s="38">
        <v>89760</v>
      </c>
      <c r="P103" s="34">
        <v>10725</v>
      </c>
      <c r="Q103" s="36">
        <v>89760</v>
      </c>
      <c r="R103" s="41"/>
      <c r="S103" s="41"/>
      <c r="T103" s="40">
        <v>89760</v>
      </c>
      <c r="U103" s="41"/>
      <c r="V103" s="41"/>
      <c r="W103" s="41"/>
      <c r="X103" s="41"/>
      <c r="Y103" s="41"/>
      <c r="Z103" s="49" t="s">
        <v>54</v>
      </c>
      <c r="AA103" s="43">
        <v>43228</v>
      </c>
      <c r="AB103" s="48"/>
      <c r="AC103" s="48"/>
    </row>
    <row r="104" spans="1:29" x14ac:dyDescent="0.25">
      <c r="A104" s="48">
        <v>96</v>
      </c>
      <c r="B104" s="32" t="s">
        <v>39</v>
      </c>
      <c r="C104" s="48"/>
      <c r="D104" s="34">
        <v>10724</v>
      </c>
      <c r="E104" s="35">
        <v>43190</v>
      </c>
      <c r="F104" s="35">
        <v>43190</v>
      </c>
      <c r="G104" s="36">
        <v>89760</v>
      </c>
      <c r="H104" s="41"/>
      <c r="I104" s="41"/>
      <c r="J104" s="36">
        <v>87965</v>
      </c>
      <c r="K104" s="41"/>
      <c r="L104" s="41"/>
      <c r="M104" s="41"/>
      <c r="N104" s="41"/>
      <c r="O104" s="38">
        <v>89760</v>
      </c>
      <c r="P104" s="34">
        <v>10724</v>
      </c>
      <c r="Q104" s="36">
        <v>89760</v>
      </c>
      <c r="R104" s="41"/>
      <c r="S104" s="41"/>
      <c r="T104" s="40">
        <v>89760</v>
      </c>
      <c r="U104" s="41"/>
      <c r="V104" s="41"/>
      <c r="W104" s="41"/>
      <c r="X104" s="41"/>
      <c r="Y104" s="41"/>
      <c r="Z104" s="49" t="s">
        <v>54</v>
      </c>
      <c r="AA104" s="43">
        <v>43228</v>
      </c>
      <c r="AB104" s="48"/>
      <c r="AC104" s="48"/>
    </row>
    <row r="105" spans="1:29" x14ac:dyDescent="0.25">
      <c r="A105" s="32">
        <v>97</v>
      </c>
      <c r="B105" s="32" t="s">
        <v>39</v>
      </c>
      <c r="C105" s="48"/>
      <c r="D105" s="34">
        <v>10723</v>
      </c>
      <c r="E105" s="35">
        <v>43190</v>
      </c>
      <c r="F105" s="35">
        <v>43190</v>
      </c>
      <c r="G105" s="36">
        <v>89760</v>
      </c>
      <c r="H105" s="41"/>
      <c r="I105" s="41"/>
      <c r="J105" s="36">
        <v>87965</v>
      </c>
      <c r="K105" s="41"/>
      <c r="L105" s="41"/>
      <c r="M105" s="41"/>
      <c r="N105" s="41"/>
      <c r="O105" s="38">
        <v>89760</v>
      </c>
      <c r="P105" s="34">
        <v>10723</v>
      </c>
      <c r="Q105" s="36">
        <v>89760</v>
      </c>
      <c r="R105" s="41"/>
      <c r="S105" s="41"/>
      <c r="T105" s="40">
        <v>89760</v>
      </c>
      <c r="U105" s="41"/>
      <c r="V105" s="41"/>
      <c r="W105" s="41"/>
      <c r="X105" s="41"/>
      <c r="Y105" s="41"/>
      <c r="Z105" s="49" t="s">
        <v>54</v>
      </c>
      <c r="AA105" s="43">
        <v>43228</v>
      </c>
      <c r="AB105" s="48"/>
      <c r="AC105" s="48"/>
    </row>
    <row r="106" spans="1:29" x14ac:dyDescent="0.25">
      <c r="A106" s="32">
        <v>98</v>
      </c>
      <c r="B106" s="32" t="s">
        <v>39</v>
      </c>
      <c r="C106" s="48"/>
      <c r="D106" s="34">
        <v>10722</v>
      </c>
      <c r="E106" s="35">
        <v>43190</v>
      </c>
      <c r="F106" s="35">
        <v>43190</v>
      </c>
      <c r="G106" s="36">
        <v>93000</v>
      </c>
      <c r="H106" s="41"/>
      <c r="I106" s="41"/>
      <c r="J106" s="36">
        <v>91140</v>
      </c>
      <c r="K106" s="41"/>
      <c r="L106" s="41"/>
      <c r="M106" s="41"/>
      <c r="N106" s="41"/>
      <c r="O106" s="38">
        <v>93000</v>
      </c>
      <c r="P106" s="34">
        <v>10722</v>
      </c>
      <c r="Q106" s="36">
        <v>93000</v>
      </c>
      <c r="R106" s="41"/>
      <c r="S106" s="41"/>
      <c r="T106" s="40">
        <v>93000</v>
      </c>
      <c r="U106" s="41"/>
      <c r="V106" s="41"/>
      <c r="W106" s="41"/>
      <c r="X106" s="41"/>
      <c r="Y106" s="41"/>
      <c r="Z106" s="49" t="s">
        <v>54</v>
      </c>
      <c r="AA106" s="43">
        <v>43228</v>
      </c>
      <c r="AB106" s="48"/>
      <c r="AC106" s="48"/>
    </row>
    <row r="107" spans="1:29" x14ac:dyDescent="0.25">
      <c r="A107" s="48">
        <v>99</v>
      </c>
      <c r="B107" s="32" t="s">
        <v>39</v>
      </c>
      <c r="C107" s="48"/>
      <c r="D107" s="34">
        <v>10721</v>
      </c>
      <c r="E107" s="35">
        <v>43190</v>
      </c>
      <c r="F107" s="35">
        <v>43190</v>
      </c>
      <c r="G107" s="36">
        <v>93000</v>
      </c>
      <c r="H107" s="41"/>
      <c r="I107" s="41"/>
      <c r="J107" s="36">
        <v>91140</v>
      </c>
      <c r="K107" s="41"/>
      <c r="L107" s="41"/>
      <c r="M107" s="41"/>
      <c r="N107" s="41"/>
      <c r="O107" s="38">
        <v>93000</v>
      </c>
      <c r="P107" s="34">
        <v>10721</v>
      </c>
      <c r="Q107" s="36">
        <v>93000</v>
      </c>
      <c r="R107" s="41"/>
      <c r="S107" s="41"/>
      <c r="T107" s="40">
        <v>93000</v>
      </c>
      <c r="U107" s="41"/>
      <c r="V107" s="41"/>
      <c r="W107" s="41"/>
      <c r="X107" s="41"/>
      <c r="Y107" s="41"/>
      <c r="Z107" s="49" t="s">
        <v>54</v>
      </c>
      <c r="AA107" s="43">
        <v>43228</v>
      </c>
      <c r="AB107" s="48"/>
      <c r="AC107" s="48"/>
    </row>
    <row r="108" spans="1:29" x14ac:dyDescent="0.25">
      <c r="A108" s="48">
        <v>100</v>
      </c>
      <c r="B108" s="32" t="s">
        <v>39</v>
      </c>
      <c r="C108" s="48"/>
      <c r="D108" s="34">
        <v>10720</v>
      </c>
      <c r="E108" s="35">
        <v>43190</v>
      </c>
      <c r="F108" s="35">
        <v>43190</v>
      </c>
      <c r="G108" s="36">
        <v>93000</v>
      </c>
      <c r="H108" s="41"/>
      <c r="I108" s="41"/>
      <c r="J108" s="36">
        <v>91140</v>
      </c>
      <c r="K108" s="41"/>
      <c r="L108" s="41"/>
      <c r="M108" s="41"/>
      <c r="N108" s="41"/>
      <c r="O108" s="38">
        <v>93000</v>
      </c>
      <c r="P108" s="34">
        <v>10720</v>
      </c>
      <c r="Q108" s="36">
        <v>93000</v>
      </c>
      <c r="R108" s="41"/>
      <c r="S108" s="41"/>
      <c r="T108" s="40">
        <v>93000</v>
      </c>
      <c r="U108" s="41"/>
      <c r="V108" s="41"/>
      <c r="W108" s="41"/>
      <c r="X108" s="41"/>
      <c r="Y108" s="41"/>
      <c r="Z108" s="49" t="s">
        <v>54</v>
      </c>
      <c r="AA108" s="43">
        <v>43228</v>
      </c>
      <c r="AB108" s="48"/>
      <c r="AC108" s="48"/>
    </row>
    <row r="109" spans="1:29" x14ac:dyDescent="0.25">
      <c r="A109" s="48">
        <v>101</v>
      </c>
      <c r="B109" s="32" t="s">
        <v>39</v>
      </c>
      <c r="C109" s="48"/>
      <c r="D109" s="34">
        <v>10719</v>
      </c>
      <c r="E109" s="35">
        <v>43190</v>
      </c>
      <c r="F109" s="35">
        <v>43190</v>
      </c>
      <c r="G109" s="36">
        <v>93000</v>
      </c>
      <c r="H109" s="41"/>
      <c r="I109" s="41"/>
      <c r="J109" s="36">
        <v>91140</v>
      </c>
      <c r="K109" s="41"/>
      <c r="L109" s="41"/>
      <c r="M109" s="41"/>
      <c r="N109" s="41"/>
      <c r="O109" s="38">
        <v>93000</v>
      </c>
      <c r="P109" s="34">
        <v>10719</v>
      </c>
      <c r="Q109" s="36">
        <v>93000</v>
      </c>
      <c r="R109" s="41"/>
      <c r="S109" s="41"/>
      <c r="T109" s="40">
        <v>93000</v>
      </c>
      <c r="U109" s="41"/>
      <c r="V109" s="41"/>
      <c r="W109" s="41"/>
      <c r="X109" s="41"/>
      <c r="Y109" s="41"/>
      <c r="Z109" s="49" t="s">
        <v>54</v>
      </c>
      <c r="AA109" s="43">
        <v>43228</v>
      </c>
      <c r="AB109" s="48"/>
      <c r="AC109" s="48"/>
    </row>
    <row r="110" spans="1:29" x14ac:dyDescent="0.25">
      <c r="A110" s="32">
        <v>102</v>
      </c>
      <c r="B110" s="32" t="s">
        <v>39</v>
      </c>
      <c r="C110" s="48"/>
      <c r="D110" s="34">
        <v>10718</v>
      </c>
      <c r="E110" s="35">
        <v>43190</v>
      </c>
      <c r="F110" s="35">
        <v>43190</v>
      </c>
      <c r="G110" s="36">
        <v>93000</v>
      </c>
      <c r="H110" s="41"/>
      <c r="I110" s="41"/>
      <c r="J110" s="36">
        <v>91140</v>
      </c>
      <c r="K110" s="41"/>
      <c r="L110" s="41"/>
      <c r="M110" s="41"/>
      <c r="N110" s="41"/>
      <c r="O110" s="38">
        <v>93000</v>
      </c>
      <c r="P110" s="34">
        <v>10718</v>
      </c>
      <c r="Q110" s="36">
        <v>93000</v>
      </c>
      <c r="R110" s="41"/>
      <c r="S110" s="41"/>
      <c r="T110" s="40">
        <v>93000</v>
      </c>
      <c r="U110" s="41"/>
      <c r="V110" s="41"/>
      <c r="W110" s="41"/>
      <c r="X110" s="41"/>
      <c r="Y110" s="41"/>
      <c r="Z110" s="49" t="s">
        <v>54</v>
      </c>
      <c r="AA110" s="43">
        <v>43228</v>
      </c>
      <c r="AB110" s="48"/>
      <c r="AC110" s="48"/>
    </row>
    <row r="111" spans="1:29" x14ac:dyDescent="0.25">
      <c r="A111" s="32">
        <v>103</v>
      </c>
      <c r="B111" s="32" t="s">
        <v>39</v>
      </c>
      <c r="C111" s="48"/>
      <c r="D111" s="34">
        <v>10717</v>
      </c>
      <c r="E111" s="35">
        <v>43190</v>
      </c>
      <c r="F111" s="35">
        <v>43190</v>
      </c>
      <c r="G111" s="36">
        <v>93000</v>
      </c>
      <c r="H111" s="41"/>
      <c r="I111" s="41"/>
      <c r="J111" s="36">
        <v>91140</v>
      </c>
      <c r="K111" s="41"/>
      <c r="L111" s="41"/>
      <c r="M111" s="41"/>
      <c r="N111" s="41"/>
      <c r="O111" s="38">
        <v>93000</v>
      </c>
      <c r="P111" s="34">
        <v>10717</v>
      </c>
      <c r="Q111" s="36">
        <v>93000</v>
      </c>
      <c r="R111" s="41"/>
      <c r="S111" s="41"/>
      <c r="T111" s="40">
        <v>93000</v>
      </c>
      <c r="U111" s="41"/>
      <c r="V111" s="41"/>
      <c r="W111" s="41"/>
      <c r="X111" s="41"/>
      <c r="Y111" s="41"/>
      <c r="Z111" s="49" t="s">
        <v>54</v>
      </c>
      <c r="AA111" s="43">
        <v>43228</v>
      </c>
      <c r="AB111" s="48"/>
      <c r="AC111" s="48"/>
    </row>
    <row r="112" spans="1:29" x14ac:dyDescent="0.25">
      <c r="A112" s="48">
        <v>104</v>
      </c>
      <c r="B112" s="32" t="s">
        <v>39</v>
      </c>
      <c r="C112" s="48"/>
      <c r="D112" s="34">
        <v>10716</v>
      </c>
      <c r="E112" s="35">
        <v>43190</v>
      </c>
      <c r="F112" s="35">
        <v>43190</v>
      </c>
      <c r="G112" s="36">
        <v>93000</v>
      </c>
      <c r="H112" s="41"/>
      <c r="I112" s="41"/>
      <c r="J112" s="36">
        <v>91140</v>
      </c>
      <c r="K112" s="41"/>
      <c r="L112" s="41"/>
      <c r="M112" s="41"/>
      <c r="N112" s="41"/>
      <c r="O112" s="38">
        <v>93000</v>
      </c>
      <c r="P112" s="34">
        <v>10716</v>
      </c>
      <c r="Q112" s="36">
        <v>93000</v>
      </c>
      <c r="R112" s="41"/>
      <c r="S112" s="41"/>
      <c r="T112" s="40">
        <v>93000</v>
      </c>
      <c r="U112" s="41"/>
      <c r="V112" s="41"/>
      <c r="W112" s="41"/>
      <c r="X112" s="41"/>
      <c r="Y112" s="41"/>
      <c r="Z112" s="49" t="s">
        <v>54</v>
      </c>
      <c r="AA112" s="43">
        <v>43228</v>
      </c>
      <c r="AB112" s="48"/>
      <c r="AC112" s="48"/>
    </row>
    <row r="113" spans="1:29" x14ac:dyDescent="0.25">
      <c r="A113" s="32">
        <v>105</v>
      </c>
      <c r="B113" s="32" t="s">
        <v>39</v>
      </c>
      <c r="C113" s="48"/>
      <c r="D113" s="34">
        <v>10715</v>
      </c>
      <c r="E113" s="35">
        <v>43190</v>
      </c>
      <c r="F113" s="35">
        <v>43190</v>
      </c>
      <c r="G113" s="36">
        <v>93000</v>
      </c>
      <c r="H113" s="41"/>
      <c r="I113" s="41"/>
      <c r="J113" s="36">
        <v>91140</v>
      </c>
      <c r="K113" s="41"/>
      <c r="L113" s="41"/>
      <c r="M113" s="41"/>
      <c r="N113" s="41"/>
      <c r="O113" s="38">
        <v>93000</v>
      </c>
      <c r="P113" s="34">
        <v>10715</v>
      </c>
      <c r="Q113" s="36">
        <v>93000</v>
      </c>
      <c r="R113" s="41"/>
      <c r="S113" s="41"/>
      <c r="T113" s="40">
        <v>93000</v>
      </c>
      <c r="U113" s="41"/>
      <c r="V113" s="41"/>
      <c r="W113" s="41"/>
      <c r="X113" s="41"/>
      <c r="Y113" s="41"/>
      <c r="Z113" s="49" t="s">
        <v>54</v>
      </c>
      <c r="AA113" s="43">
        <v>43228</v>
      </c>
      <c r="AB113" s="48"/>
      <c r="AC113" s="48"/>
    </row>
    <row r="114" spans="1:29" x14ac:dyDescent="0.25">
      <c r="A114" s="32">
        <v>106</v>
      </c>
      <c r="B114" s="32" t="s">
        <v>39</v>
      </c>
      <c r="C114" s="48"/>
      <c r="D114" s="34">
        <v>10714</v>
      </c>
      <c r="E114" s="35">
        <v>43190</v>
      </c>
      <c r="F114" s="35">
        <v>43190</v>
      </c>
      <c r="G114" s="36">
        <v>93000</v>
      </c>
      <c r="H114" s="41"/>
      <c r="I114" s="41"/>
      <c r="J114" s="36">
        <v>91140</v>
      </c>
      <c r="K114" s="41"/>
      <c r="L114" s="41"/>
      <c r="M114" s="41"/>
      <c r="N114" s="41"/>
      <c r="O114" s="38">
        <v>93000</v>
      </c>
      <c r="P114" s="34">
        <v>10714</v>
      </c>
      <c r="Q114" s="36">
        <v>93000</v>
      </c>
      <c r="R114" s="41"/>
      <c r="S114" s="41"/>
      <c r="T114" s="40">
        <v>93000</v>
      </c>
      <c r="U114" s="41"/>
      <c r="V114" s="41"/>
      <c r="W114" s="41"/>
      <c r="X114" s="41"/>
      <c r="Y114" s="41"/>
      <c r="Z114" s="49" t="s">
        <v>54</v>
      </c>
      <c r="AA114" s="43">
        <v>43228</v>
      </c>
      <c r="AB114" s="48"/>
      <c r="AC114" s="48"/>
    </row>
    <row r="115" spans="1:29" x14ac:dyDescent="0.25">
      <c r="A115" s="48">
        <v>107</v>
      </c>
      <c r="B115" s="32" t="s">
        <v>39</v>
      </c>
      <c r="C115" s="48"/>
      <c r="D115" s="34">
        <v>10713</v>
      </c>
      <c r="E115" s="35">
        <v>43190</v>
      </c>
      <c r="F115" s="35">
        <v>43190</v>
      </c>
      <c r="G115" s="36">
        <v>93000</v>
      </c>
      <c r="H115" s="41"/>
      <c r="I115" s="41"/>
      <c r="J115" s="36">
        <v>91140</v>
      </c>
      <c r="K115" s="41"/>
      <c r="L115" s="41"/>
      <c r="M115" s="41"/>
      <c r="N115" s="41"/>
      <c r="O115" s="38">
        <v>93000</v>
      </c>
      <c r="P115" s="34">
        <v>10713</v>
      </c>
      <c r="Q115" s="36">
        <v>93000</v>
      </c>
      <c r="R115" s="41"/>
      <c r="S115" s="41"/>
      <c r="T115" s="40">
        <v>93000</v>
      </c>
      <c r="U115" s="41"/>
      <c r="V115" s="41"/>
      <c r="W115" s="41"/>
      <c r="X115" s="41"/>
      <c r="Y115" s="41"/>
      <c r="Z115" s="49" t="s">
        <v>54</v>
      </c>
      <c r="AA115" s="43">
        <v>43228</v>
      </c>
      <c r="AB115" s="48"/>
      <c r="AC115" s="48"/>
    </row>
    <row r="116" spans="1:29" x14ac:dyDescent="0.25">
      <c r="A116" s="48">
        <v>108</v>
      </c>
      <c r="B116" s="32" t="s">
        <v>39</v>
      </c>
      <c r="C116" s="48"/>
      <c r="D116" s="34">
        <v>10712</v>
      </c>
      <c r="E116" s="35">
        <v>43190</v>
      </c>
      <c r="F116" s="35">
        <v>43190</v>
      </c>
      <c r="G116" s="36">
        <v>93000</v>
      </c>
      <c r="H116" s="41"/>
      <c r="I116" s="41"/>
      <c r="J116" s="36">
        <v>91140</v>
      </c>
      <c r="K116" s="41"/>
      <c r="L116" s="41"/>
      <c r="M116" s="41"/>
      <c r="N116" s="41"/>
      <c r="O116" s="38">
        <v>93000</v>
      </c>
      <c r="P116" s="34">
        <v>10712</v>
      </c>
      <c r="Q116" s="36">
        <v>93000</v>
      </c>
      <c r="R116" s="41"/>
      <c r="S116" s="41"/>
      <c r="T116" s="40">
        <v>93000</v>
      </c>
      <c r="U116" s="41"/>
      <c r="V116" s="41"/>
      <c r="W116" s="41"/>
      <c r="X116" s="41"/>
      <c r="Y116" s="41"/>
      <c r="Z116" s="49" t="s">
        <v>54</v>
      </c>
      <c r="AA116" s="43">
        <v>43228</v>
      </c>
      <c r="AB116" s="48"/>
      <c r="AC116" s="48"/>
    </row>
    <row r="117" spans="1:29" x14ac:dyDescent="0.25">
      <c r="A117" s="48">
        <v>109</v>
      </c>
      <c r="B117" s="32" t="s">
        <v>39</v>
      </c>
      <c r="C117" s="48"/>
      <c r="D117" s="34">
        <v>10711</v>
      </c>
      <c r="E117" s="35">
        <v>43190</v>
      </c>
      <c r="F117" s="35">
        <v>43190</v>
      </c>
      <c r="G117" s="36">
        <v>93000</v>
      </c>
      <c r="H117" s="41"/>
      <c r="I117" s="41"/>
      <c r="J117" s="36">
        <v>91140</v>
      </c>
      <c r="K117" s="41"/>
      <c r="L117" s="41"/>
      <c r="M117" s="41"/>
      <c r="N117" s="41"/>
      <c r="O117" s="38">
        <v>93000</v>
      </c>
      <c r="P117" s="34">
        <v>10711</v>
      </c>
      <c r="Q117" s="36">
        <v>93000</v>
      </c>
      <c r="R117" s="41"/>
      <c r="S117" s="41"/>
      <c r="T117" s="40">
        <v>93000</v>
      </c>
      <c r="U117" s="41"/>
      <c r="V117" s="41"/>
      <c r="W117" s="41"/>
      <c r="X117" s="41"/>
      <c r="Y117" s="41"/>
      <c r="Z117" s="49" t="s">
        <v>54</v>
      </c>
      <c r="AA117" s="43">
        <v>43228</v>
      </c>
      <c r="AB117" s="48"/>
      <c r="AC117" s="48"/>
    </row>
    <row r="118" spans="1:29" x14ac:dyDescent="0.25">
      <c r="A118" s="32">
        <v>110</v>
      </c>
      <c r="B118" s="32" t="s">
        <v>39</v>
      </c>
      <c r="C118" s="48"/>
      <c r="D118" s="34">
        <v>10710</v>
      </c>
      <c r="E118" s="35">
        <v>43190</v>
      </c>
      <c r="F118" s="35">
        <v>43190</v>
      </c>
      <c r="G118" s="36">
        <v>93000</v>
      </c>
      <c r="H118" s="41"/>
      <c r="I118" s="41"/>
      <c r="J118" s="36">
        <v>91140</v>
      </c>
      <c r="K118" s="41"/>
      <c r="L118" s="41"/>
      <c r="M118" s="41"/>
      <c r="N118" s="41"/>
      <c r="O118" s="38">
        <v>93000</v>
      </c>
      <c r="P118" s="34">
        <v>10710</v>
      </c>
      <c r="Q118" s="36">
        <v>93000</v>
      </c>
      <c r="R118" s="41"/>
      <c r="S118" s="41"/>
      <c r="T118" s="40">
        <v>93000</v>
      </c>
      <c r="U118" s="41"/>
      <c r="V118" s="41"/>
      <c r="W118" s="41"/>
      <c r="X118" s="41"/>
      <c r="Y118" s="41"/>
      <c r="Z118" s="49" t="s">
        <v>54</v>
      </c>
      <c r="AA118" s="43">
        <v>43228</v>
      </c>
      <c r="AB118" s="48"/>
      <c r="AC118" s="48"/>
    </row>
    <row r="119" spans="1:29" x14ac:dyDescent="0.25">
      <c r="A119" s="32">
        <v>111</v>
      </c>
      <c r="B119" s="32" t="s">
        <v>39</v>
      </c>
      <c r="C119" s="48"/>
      <c r="D119" s="34">
        <v>10709</v>
      </c>
      <c r="E119" s="35">
        <v>43190</v>
      </c>
      <c r="F119" s="35">
        <v>43190</v>
      </c>
      <c r="G119" s="36">
        <v>93000</v>
      </c>
      <c r="H119" s="41"/>
      <c r="I119" s="41"/>
      <c r="J119" s="36">
        <v>91140</v>
      </c>
      <c r="K119" s="41"/>
      <c r="L119" s="41"/>
      <c r="M119" s="41"/>
      <c r="N119" s="41"/>
      <c r="O119" s="38">
        <v>93000</v>
      </c>
      <c r="P119" s="34">
        <v>10709</v>
      </c>
      <c r="Q119" s="36">
        <v>93000</v>
      </c>
      <c r="R119" s="41"/>
      <c r="S119" s="41"/>
      <c r="T119" s="40">
        <v>93000</v>
      </c>
      <c r="U119" s="41"/>
      <c r="V119" s="41"/>
      <c r="W119" s="41"/>
      <c r="X119" s="41"/>
      <c r="Y119" s="41"/>
      <c r="Z119" s="49" t="s">
        <v>54</v>
      </c>
      <c r="AA119" s="43">
        <v>43228</v>
      </c>
      <c r="AB119" s="48"/>
      <c r="AC119" s="48"/>
    </row>
    <row r="120" spans="1:29" x14ac:dyDescent="0.25">
      <c r="A120" s="48">
        <v>112</v>
      </c>
      <c r="B120" s="32" t="s">
        <v>39</v>
      </c>
      <c r="C120" s="48"/>
      <c r="D120" s="34">
        <v>10490</v>
      </c>
      <c r="E120" s="35">
        <v>43160</v>
      </c>
      <c r="F120" s="35">
        <v>43169</v>
      </c>
      <c r="G120" s="36">
        <v>190000</v>
      </c>
      <c r="H120" s="41"/>
      <c r="I120" s="41"/>
      <c r="J120" s="36">
        <v>186200</v>
      </c>
      <c r="K120" s="41"/>
      <c r="L120" s="41"/>
      <c r="M120" s="41"/>
      <c r="N120" s="41"/>
      <c r="O120" s="38">
        <v>190000</v>
      </c>
      <c r="P120" s="34">
        <v>10490</v>
      </c>
      <c r="Q120" s="36">
        <v>190000</v>
      </c>
      <c r="R120" s="41"/>
      <c r="S120" s="41"/>
      <c r="T120" s="40">
        <v>190000</v>
      </c>
      <c r="U120" s="41"/>
      <c r="V120" s="41"/>
      <c r="W120" s="41"/>
      <c r="X120" s="41"/>
      <c r="Y120" s="41"/>
      <c r="Z120" s="49" t="s">
        <v>54</v>
      </c>
      <c r="AA120" s="43">
        <v>43228</v>
      </c>
      <c r="AB120" s="48"/>
      <c r="AC120" s="48"/>
    </row>
    <row r="121" spans="1:29" x14ac:dyDescent="0.25">
      <c r="A121" s="32">
        <v>113</v>
      </c>
      <c r="B121" s="32" t="s">
        <v>39</v>
      </c>
      <c r="C121" s="48"/>
      <c r="D121" s="34">
        <v>10489</v>
      </c>
      <c r="E121" s="35">
        <v>43160</v>
      </c>
      <c r="F121" s="35">
        <v>43169</v>
      </c>
      <c r="G121" s="36">
        <v>105000</v>
      </c>
      <c r="H121" s="41"/>
      <c r="I121" s="41"/>
      <c r="J121" s="36">
        <v>102900</v>
      </c>
      <c r="K121" s="41"/>
      <c r="L121" s="41"/>
      <c r="M121" s="41"/>
      <c r="N121" s="41"/>
      <c r="O121" s="38">
        <v>105000</v>
      </c>
      <c r="P121" s="34">
        <v>10489</v>
      </c>
      <c r="Q121" s="36">
        <v>105000</v>
      </c>
      <c r="R121" s="41"/>
      <c r="S121" s="41"/>
      <c r="T121" s="40">
        <v>105000</v>
      </c>
      <c r="U121" s="41"/>
      <c r="V121" s="41"/>
      <c r="W121" s="41"/>
      <c r="X121" s="41"/>
      <c r="Y121" s="41"/>
      <c r="Z121" s="49" t="s">
        <v>54</v>
      </c>
      <c r="AA121" s="43">
        <v>43228</v>
      </c>
      <c r="AB121" s="48"/>
      <c r="AC121" s="48"/>
    </row>
    <row r="122" spans="1:29" x14ac:dyDescent="0.25">
      <c r="A122" s="32">
        <v>114</v>
      </c>
      <c r="B122" s="32" t="s">
        <v>39</v>
      </c>
      <c r="C122" s="48"/>
      <c r="D122" s="34">
        <v>10488</v>
      </c>
      <c r="E122" s="35">
        <v>43160</v>
      </c>
      <c r="F122" s="35">
        <v>43169</v>
      </c>
      <c r="G122" s="36">
        <v>105000</v>
      </c>
      <c r="H122" s="41"/>
      <c r="I122" s="41"/>
      <c r="J122" s="36">
        <v>102900</v>
      </c>
      <c r="K122" s="41"/>
      <c r="L122" s="41"/>
      <c r="M122" s="41"/>
      <c r="N122" s="41"/>
      <c r="O122" s="38">
        <v>105000</v>
      </c>
      <c r="P122" s="34">
        <v>10488</v>
      </c>
      <c r="Q122" s="36">
        <v>105000</v>
      </c>
      <c r="R122" s="41"/>
      <c r="S122" s="41"/>
      <c r="T122" s="40">
        <v>105000</v>
      </c>
      <c r="U122" s="41"/>
      <c r="V122" s="41"/>
      <c r="W122" s="41"/>
      <c r="X122" s="41"/>
      <c r="Y122" s="41"/>
      <c r="Z122" s="49" t="s">
        <v>54</v>
      </c>
      <c r="AA122" s="43">
        <v>43228</v>
      </c>
      <c r="AB122" s="48"/>
      <c r="AC122" s="48"/>
    </row>
    <row r="123" spans="1:29" x14ac:dyDescent="0.25">
      <c r="A123" s="48">
        <v>115</v>
      </c>
      <c r="B123" s="32" t="s">
        <v>39</v>
      </c>
      <c r="C123" s="48"/>
      <c r="D123" s="34">
        <v>10486</v>
      </c>
      <c r="E123" s="35">
        <v>43160</v>
      </c>
      <c r="F123" s="35">
        <v>43169</v>
      </c>
      <c r="G123" s="36">
        <v>93000</v>
      </c>
      <c r="H123" s="41"/>
      <c r="I123" s="41"/>
      <c r="J123" s="36">
        <v>91140</v>
      </c>
      <c r="K123" s="41"/>
      <c r="L123" s="41"/>
      <c r="M123" s="41"/>
      <c r="N123" s="41"/>
      <c r="O123" s="38">
        <v>93000</v>
      </c>
      <c r="P123" s="34">
        <v>10486</v>
      </c>
      <c r="Q123" s="36">
        <v>93000</v>
      </c>
      <c r="R123" s="41"/>
      <c r="S123" s="41"/>
      <c r="T123" s="40">
        <v>93000</v>
      </c>
      <c r="U123" s="41"/>
      <c r="V123" s="41"/>
      <c r="W123" s="41"/>
      <c r="X123" s="41"/>
      <c r="Y123" s="41"/>
      <c r="Z123" s="49" t="s">
        <v>54</v>
      </c>
      <c r="AA123" s="43">
        <v>43228</v>
      </c>
      <c r="AB123" s="48"/>
      <c r="AC123" s="48"/>
    </row>
    <row r="124" spans="1:29" x14ac:dyDescent="0.25">
      <c r="A124" s="48">
        <v>116</v>
      </c>
      <c r="B124" s="32" t="s">
        <v>39</v>
      </c>
      <c r="C124" s="48"/>
      <c r="D124" s="34">
        <v>10485</v>
      </c>
      <c r="E124" s="35">
        <v>43160</v>
      </c>
      <c r="F124" s="35">
        <v>43169</v>
      </c>
      <c r="G124" s="36">
        <v>93000</v>
      </c>
      <c r="H124" s="41"/>
      <c r="I124" s="41"/>
      <c r="J124" s="36">
        <v>91140</v>
      </c>
      <c r="K124" s="41"/>
      <c r="L124" s="41"/>
      <c r="M124" s="41"/>
      <c r="N124" s="41"/>
      <c r="O124" s="38">
        <v>93000</v>
      </c>
      <c r="P124" s="34">
        <v>10485</v>
      </c>
      <c r="Q124" s="36">
        <v>93000</v>
      </c>
      <c r="R124" s="41"/>
      <c r="S124" s="41"/>
      <c r="T124" s="40">
        <v>93000</v>
      </c>
      <c r="U124" s="41"/>
      <c r="V124" s="41"/>
      <c r="W124" s="41"/>
      <c r="X124" s="41"/>
      <c r="Y124" s="41"/>
      <c r="Z124" s="49" t="s">
        <v>54</v>
      </c>
      <c r="AA124" s="43">
        <v>43228</v>
      </c>
      <c r="AB124" s="48"/>
      <c r="AC124" s="48"/>
    </row>
    <row r="125" spans="1:29" x14ac:dyDescent="0.25">
      <c r="A125" s="48">
        <v>117</v>
      </c>
      <c r="B125" s="32" t="s">
        <v>39</v>
      </c>
      <c r="C125" s="48"/>
      <c r="D125" s="34">
        <v>10484</v>
      </c>
      <c r="E125" s="35">
        <v>43160</v>
      </c>
      <c r="F125" s="35">
        <v>43169</v>
      </c>
      <c r="G125" s="36">
        <v>93000</v>
      </c>
      <c r="H125" s="41"/>
      <c r="I125" s="41"/>
      <c r="J125" s="36">
        <v>91140</v>
      </c>
      <c r="K125" s="41"/>
      <c r="L125" s="41"/>
      <c r="M125" s="41"/>
      <c r="N125" s="41"/>
      <c r="O125" s="38">
        <v>93000</v>
      </c>
      <c r="P125" s="34">
        <v>10484</v>
      </c>
      <c r="Q125" s="36">
        <v>93000</v>
      </c>
      <c r="R125" s="41"/>
      <c r="S125" s="41"/>
      <c r="T125" s="40">
        <v>93000</v>
      </c>
      <c r="U125" s="41"/>
      <c r="V125" s="41"/>
      <c r="W125" s="41"/>
      <c r="X125" s="41"/>
      <c r="Y125" s="41"/>
      <c r="Z125" s="49" t="s">
        <v>54</v>
      </c>
      <c r="AA125" s="43">
        <v>43228</v>
      </c>
      <c r="AB125" s="48"/>
      <c r="AC125" s="48"/>
    </row>
    <row r="126" spans="1:29" x14ac:dyDescent="0.25">
      <c r="A126" s="32">
        <v>118</v>
      </c>
      <c r="B126" s="32" t="s">
        <v>39</v>
      </c>
      <c r="C126" s="48"/>
      <c r="D126" s="34">
        <v>10483</v>
      </c>
      <c r="E126" s="35">
        <v>43160</v>
      </c>
      <c r="F126" s="35">
        <v>43169</v>
      </c>
      <c r="G126" s="36">
        <v>93000</v>
      </c>
      <c r="H126" s="41"/>
      <c r="I126" s="41"/>
      <c r="J126" s="36">
        <v>91140</v>
      </c>
      <c r="K126" s="41"/>
      <c r="L126" s="41"/>
      <c r="M126" s="41"/>
      <c r="N126" s="41"/>
      <c r="O126" s="38">
        <v>93000</v>
      </c>
      <c r="P126" s="34">
        <v>10483</v>
      </c>
      <c r="Q126" s="36">
        <v>93000</v>
      </c>
      <c r="R126" s="41"/>
      <c r="S126" s="41"/>
      <c r="T126" s="40">
        <v>93000</v>
      </c>
      <c r="U126" s="41"/>
      <c r="V126" s="41"/>
      <c r="W126" s="41"/>
      <c r="X126" s="41"/>
      <c r="Y126" s="41"/>
      <c r="Z126" s="49" t="s">
        <v>54</v>
      </c>
      <c r="AA126" s="43">
        <v>43228</v>
      </c>
      <c r="AB126" s="48"/>
      <c r="AC126" s="48"/>
    </row>
    <row r="127" spans="1:29" x14ac:dyDescent="0.25">
      <c r="A127" s="32">
        <v>119</v>
      </c>
      <c r="B127" s="32" t="s">
        <v>39</v>
      </c>
      <c r="C127" s="48"/>
      <c r="D127" s="34">
        <v>10482</v>
      </c>
      <c r="E127" s="35">
        <v>43160</v>
      </c>
      <c r="F127" s="35">
        <v>43169</v>
      </c>
      <c r="G127" s="36">
        <v>89760</v>
      </c>
      <c r="H127" s="41"/>
      <c r="I127" s="41"/>
      <c r="J127" s="36">
        <v>87965</v>
      </c>
      <c r="K127" s="41"/>
      <c r="L127" s="41"/>
      <c r="M127" s="41"/>
      <c r="N127" s="41"/>
      <c r="O127" s="38">
        <v>89760</v>
      </c>
      <c r="P127" s="34">
        <v>10482</v>
      </c>
      <c r="Q127" s="36">
        <v>89760</v>
      </c>
      <c r="R127" s="41"/>
      <c r="S127" s="41"/>
      <c r="T127" s="40">
        <v>89760</v>
      </c>
      <c r="U127" s="41"/>
      <c r="V127" s="41"/>
      <c r="W127" s="41"/>
      <c r="X127" s="41"/>
      <c r="Y127" s="41"/>
      <c r="Z127" s="49" t="s">
        <v>54</v>
      </c>
      <c r="AA127" s="43">
        <v>43228</v>
      </c>
      <c r="AB127" s="48"/>
      <c r="AC127" s="48"/>
    </row>
    <row r="128" spans="1:29" x14ac:dyDescent="0.25">
      <c r="A128" s="48">
        <v>120</v>
      </c>
      <c r="B128" s="32" t="s">
        <v>39</v>
      </c>
      <c r="C128" s="48"/>
      <c r="D128" s="34">
        <v>10481</v>
      </c>
      <c r="E128" s="35">
        <v>43160</v>
      </c>
      <c r="F128" s="35">
        <v>43169</v>
      </c>
      <c r="G128" s="36">
        <v>89760</v>
      </c>
      <c r="H128" s="41"/>
      <c r="I128" s="41"/>
      <c r="J128" s="36">
        <v>87965</v>
      </c>
      <c r="K128" s="41"/>
      <c r="L128" s="41"/>
      <c r="M128" s="41"/>
      <c r="N128" s="41"/>
      <c r="O128" s="38">
        <v>89760</v>
      </c>
      <c r="P128" s="34">
        <v>10481</v>
      </c>
      <c r="Q128" s="36">
        <v>89760</v>
      </c>
      <c r="R128" s="41"/>
      <c r="S128" s="41"/>
      <c r="T128" s="40">
        <v>89760</v>
      </c>
      <c r="U128" s="41"/>
      <c r="V128" s="41"/>
      <c r="W128" s="41"/>
      <c r="X128" s="41"/>
      <c r="Y128" s="41"/>
      <c r="Z128" s="49" t="s">
        <v>54</v>
      </c>
      <c r="AA128" s="43">
        <v>43228</v>
      </c>
      <c r="AB128" s="48"/>
      <c r="AC128" s="48"/>
    </row>
    <row r="129" spans="1:29" x14ac:dyDescent="0.25">
      <c r="A129" s="32">
        <v>121</v>
      </c>
      <c r="B129" s="32" t="s">
        <v>39</v>
      </c>
      <c r="C129" s="48"/>
      <c r="D129" s="34">
        <v>10480</v>
      </c>
      <c r="E129" s="35">
        <v>43160</v>
      </c>
      <c r="F129" s="35">
        <v>43169</v>
      </c>
      <c r="G129" s="36">
        <v>89760</v>
      </c>
      <c r="H129" s="41"/>
      <c r="I129" s="41"/>
      <c r="J129" s="36">
        <v>87965</v>
      </c>
      <c r="K129" s="41"/>
      <c r="L129" s="41"/>
      <c r="M129" s="41"/>
      <c r="N129" s="41"/>
      <c r="O129" s="38">
        <v>89760</v>
      </c>
      <c r="P129" s="34">
        <v>10480</v>
      </c>
      <c r="Q129" s="36">
        <v>89760</v>
      </c>
      <c r="R129" s="41"/>
      <c r="S129" s="41"/>
      <c r="T129" s="40">
        <v>89760</v>
      </c>
      <c r="U129" s="41"/>
      <c r="V129" s="41"/>
      <c r="W129" s="41"/>
      <c r="X129" s="41"/>
      <c r="Y129" s="41"/>
      <c r="Z129" s="49" t="s">
        <v>54</v>
      </c>
      <c r="AA129" s="43">
        <v>43228</v>
      </c>
      <c r="AB129" s="48"/>
      <c r="AC129" s="48"/>
    </row>
    <row r="130" spans="1:29" x14ac:dyDescent="0.25">
      <c r="A130" s="32">
        <v>122</v>
      </c>
      <c r="B130" s="32" t="s">
        <v>39</v>
      </c>
      <c r="C130" s="48"/>
      <c r="D130" s="34">
        <v>10479</v>
      </c>
      <c r="E130" s="35">
        <v>43160</v>
      </c>
      <c r="F130" s="35">
        <v>43169</v>
      </c>
      <c r="G130" s="36">
        <v>89760</v>
      </c>
      <c r="H130" s="41"/>
      <c r="I130" s="41"/>
      <c r="J130" s="36">
        <v>87965</v>
      </c>
      <c r="K130" s="41"/>
      <c r="L130" s="41"/>
      <c r="M130" s="41"/>
      <c r="N130" s="41"/>
      <c r="O130" s="38">
        <v>89760</v>
      </c>
      <c r="P130" s="34">
        <v>10479</v>
      </c>
      <c r="Q130" s="36">
        <v>89760</v>
      </c>
      <c r="R130" s="41"/>
      <c r="S130" s="41"/>
      <c r="T130" s="40">
        <v>89760</v>
      </c>
      <c r="U130" s="41"/>
      <c r="V130" s="41"/>
      <c r="W130" s="41"/>
      <c r="X130" s="41"/>
      <c r="Y130" s="41"/>
      <c r="Z130" s="49" t="s">
        <v>54</v>
      </c>
      <c r="AA130" s="43">
        <v>43228</v>
      </c>
      <c r="AB130" s="48"/>
      <c r="AC130" s="48"/>
    </row>
    <row r="131" spans="1:29" x14ac:dyDescent="0.25">
      <c r="A131" s="48">
        <v>123</v>
      </c>
      <c r="B131" s="32" t="s">
        <v>39</v>
      </c>
      <c r="C131" s="48"/>
      <c r="D131" s="34">
        <v>10466</v>
      </c>
      <c r="E131" s="35">
        <v>43157</v>
      </c>
      <c r="F131" s="35">
        <v>43159</v>
      </c>
      <c r="G131" s="36">
        <v>89760</v>
      </c>
      <c r="H131" s="41"/>
      <c r="I131" s="41"/>
      <c r="J131" s="36">
        <v>87965</v>
      </c>
      <c r="K131" s="41"/>
      <c r="L131" s="41"/>
      <c r="M131" s="41"/>
      <c r="N131" s="41"/>
      <c r="O131" s="38">
        <v>89760</v>
      </c>
      <c r="P131" s="34">
        <v>10466</v>
      </c>
      <c r="Q131" s="36">
        <v>89760</v>
      </c>
      <c r="R131" s="41"/>
      <c r="S131" s="41"/>
      <c r="T131" s="40">
        <v>89760</v>
      </c>
      <c r="U131" s="41"/>
      <c r="V131" s="41"/>
      <c r="W131" s="41"/>
      <c r="X131" s="41"/>
      <c r="Y131" s="41"/>
      <c r="Z131" s="49" t="s">
        <v>54</v>
      </c>
      <c r="AA131" s="43">
        <v>43228</v>
      </c>
      <c r="AB131" s="48"/>
      <c r="AC131" s="48"/>
    </row>
    <row r="132" spans="1:29" x14ac:dyDescent="0.25">
      <c r="A132" s="48">
        <v>124</v>
      </c>
      <c r="B132" s="32" t="s">
        <v>39</v>
      </c>
      <c r="C132" s="48"/>
      <c r="D132" s="34">
        <v>10465</v>
      </c>
      <c r="E132" s="35">
        <v>43157</v>
      </c>
      <c r="F132" s="35">
        <v>43159</v>
      </c>
      <c r="G132" s="36">
        <v>89760</v>
      </c>
      <c r="H132" s="41"/>
      <c r="I132" s="41"/>
      <c r="J132" s="36">
        <v>87965</v>
      </c>
      <c r="K132" s="41"/>
      <c r="L132" s="41"/>
      <c r="M132" s="41"/>
      <c r="N132" s="41"/>
      <c r="O132" s="38">
        <v>89760</v>
      </c>
      <c r="P132" s="34">
        <v>10465</v>
      </c>
      <c r="Q132" s="36">
        <v>89760</v>
      </c>
      <c r="R132" s="41"/>
      <c r="S132" s="41"/>
      <c r="T132" s="40">
        <v>89760</v>
      </c>
      <c r="U132" s="41"/>
      <c r="V132" s="41"/>
      <c r="W132" s="41"/>
      <c r="X132" s="41"/>
      <c r="Y132" s="41"/>
      <c r="Z132" s="49" t="s">
        <v>54</v>
      </c>
      <c r="AA132" s="43">
        <v>43228</v>
      </c>
      <c r="AB132" s="48"/>
      <c r="AC132" s="48"/>
    </row>
    <row r="133" spans="1:29" x14ac:dyDescent="0.25">
      <c r="A133" s="48">
        <v>125</v>
      </c>
      <c r="B133" s="32" t="s">
        <v>39</v>
      </c>
      <c r="C133" s="48"/>
      <c r="D133" s="34">
        <v>10464</v>
      </c>
      <c r="E133" s="35">
        <v>43157</v>
      </c>
      <c r="F133" s="35">
        <v>43159</v>
      </c>
      <c r="G133" s="36">
        <v>89760</v>
      </c>
      <c r="H133" s="41"/>
      <c r="I133" s="41"/>
      <c r="J133" s="36">
        <v>87965</v>
      </c>
      <c r="K133" s="41"/>
      <c r="L133" s="41"/>
      <c r="M133" s="41"/>
      <c r="N133" s="41"/>
      <c r="O133" s="38">
        <v>89760</v>
      </c>
      <c r="P133" s="34">
        <v>10464</v>
      </c>
      <c r="Q133" s="36">
        <v>89760</v>
      </c>
      <c r="R133" s="41"/>
      <c r="S133" s="41"/>
      <c r="T133" s="40">
        <v>89760</v>
      </c>
      <c r="U133" s="41"/>
      <c r="V133" s="41"/>
      <c r="W133" s="41"/>
      <c r="X133" s="41"/>
      <c r="Y133" s="41"/>
      <c r="Z133" s="49" t="s">
        <v>54</v>
      </c>
      <c r="AA133" s="43">
        <v>43228</v>
      </c>
      <c r="AB133" s="48"/>
      <c r="AC133" s="48"/>
    </row>
    <row r="134" spans="1:29" x14ac:dyDescent="0.25">
      <c r="A134" s="32">
        <v>126</v>
      </c>
      <c r="B134" s="32" t="s">
        <v>39</v>
      </c>
      <c r="C134" s="48"/>
      <c r="D134" s="34">
        <v>10463</v>
      </c>
      <c r="E134" s="35">
        <v>43157</v>
      </c>
      <c r="F134" s="35">
        <v>43159</v>
      </c>
      <c r="G134" s="36">
        <v>89760</v>
      </c>
      <c r="H134" s="41"/>
      <c r="I134" s="41"/>
      <c r="J134" s="36">
        <v>87965</v>
      </c>
      <c r="K134" s="41"/>
      <c r="L134" s="41"/>
      <c r="M134" s="41"/>
      <c r="N134" s="41"/>
      <c r="O134" s="38">
        <v>89760</v>
      </c>
      <c r="P134" s="34">
        <v>10463</v>
      </c>
      <c r="Q134" s="36">
        <v>89760</v>
      </c>
      <c r="R134" s="41"/>
      <c r="S134" s="41"/>
      <c r="T134" s="40">
        <v>89760</v>
      </c>
      <c r="U134" s="41"/>
      <c r="V134" s="41"/>
      <c r="W134" s="41"/>
      <c r="X134" s="41"/>
      <c r="Y134" s="41"/>
      <c r="Z134" s="49" t="s">
        <v>54</v>
      </c>
      <c r="AA134" s="43">
        <v>43228</v>
      </c>
      <c r="AB134" s="48"/>
      <c r="AC134" s="48"/>
    </row>
    <row r="135" spans="1:29" x14ac:dyDescent="0.25">
      <c r="A135" s="32">
        <v>127</v>
      </c>
      <c r="B135" s="32" t="s">
        <v>39</v>
      </c>
      <c r="C135" s="48"/>
      <c r="D135" s="34">
        <v>10462</v>
      </c>
      <c r="E135" s="35">
        <v>43157</v>
      </c>
      <c r="F135" s="35">
        <v>43159</v>
      </c>
      <c r="G135" s="36">
        <v>89760</v>
      </c>
      <c r="H135" s="41"/>
      <c r="I135" s="41"/>
      <c r="J135" s="36">
        <v>87965</v>
      </c>
      <c r="K135" s="41"/>
      <c r="L135" s="41"/>
      <c r="M135" s="41"/>
      <c r="N135" s="41"/>
      <c r="O135" s="38">
        <v>89760</v>
      </c>
      <c r="P135" s="34">
        <v>10462</v>
      </c>
      <c r="Q135" s="36">
        <v>89760</v>
      </c>
      <c r="R135" s="41"/>
      <c r="S135" s="41"/>
      <c r="T135" s="40">
        <v>89760</v>
      </c>
      <c r="U135" s="41"/>
      <c r="V135" s="41"/>
      <c r="W135" s="41"/>
      <c r="X135" s="41"/>
      <c r="Y135" s="41"/>
      <c r="Z135" s="49" t="s">
        <v>54</v>
      </c>
      <c r="AA135" s="43">
        <v>43228</v>
      </c>
      <c r="AB135" s="48"/>
      <c r="AC135" s="48"/>
    </row>
    <row r="136" spans="1:29" x14ac:dyDescent="0.25">
      <c r="A136" s="48">
        <v>128</v>
      </c>
      <c r="B136" s="32" t="s">
        <v>39</v>
      </c>
      <c r="C136" s="48"/>
      <c r="D136" s="34">
        <v>10461</v>
      </c>
      <c r="E136" s="35">
        <v>43157</v>
      </c>
      <c r="F136" s="35">
        <v>43159</v>
      </c>
      <c r="G136" s="36">
        <v>89760</v>
      </c>
      <c r="H136" s="41"/>
      <c r="I136" s="41"/>
      <c r="J136" s="36">
        <v>87965</v>
      </c>
      <c r="K136" s="41"/>
      <c r="L136" s="41"/>
      <c r="M136" s="41"/>
      <c r="N136" s="41"/>
      <c r="O136" s="38">
        <v>89760</v>
      </c>
      <c r="P136" s="34">
        <v>10461</v>
      </c>
      <c r="Q136" s="36">
        <v>89760</v>
      </c>
      <c r="R136" s="41"/>
      <c r="S136" s="41"/>
      <c r="T136" s="40">
        <v>89760</v>
      </c>
      <c r="U136" s="41"/>
      <c r="V136" s="41"/>
      <c r="W136" s="41"/>
      <c r="X136" s="41"/>
      <c r="Y136" s="41"/>
      <c r="Z136" s="49" t="s">
        <v>54</v>
      </c>
      <c r="AA136" s="43">
        <v>43228</v>
      </c>
      <c r="AB136" s="48"/>
      <c r="AC136" s="48"/>
    </row>
    <row r="137" spans="1:29" x14ac:dyDescent="0.25">
      <c r="A137" s="32">
        <v>129</v>
      </c>
      <c r="B137" s="32" t="s">
        <v>39</v>
      </c>
      <c r="C137" s="48"/>
      <c r="D137" s="34">
        <v>10460</v>
      </c>
      <c r="E137" s="35">
        <v>43157</v>
      </c>
      <c r="F137" s="35">
        <v>43159</v>
      </c>
      <c r="G137" s="36">
        <v>89760</v>
      </c>
      <c r="H137" s="41"/>
      <c r="I137" s="41"/>
      <c r="J137" s="36">
        <v>87965</v>
      </c>
      <c r="K137" s="41"/>
      <c r="L137" s="41"/>
      <c r="M137" s="41"/>
      <c r="N137" s="41"/>
      <c r="O137" s="38">
        <v>89760</v>
      </c>
      <c r="P137" s="34">
        <v>10460</v>
      </c>
      <c r="Q137" s="36">
        <v>89760</v>
      </c>
      <c r="R137" s="41"/>
      <c r="S137" s="41"/>
      <c r="T137" s="40">
        <v>89760</v>
      </c>
      <c r="U137" s="41"/>
      <c r="V137" s="41"/>
      <c r="W137" s="41"/>
      <c r="X137" s="41"/>
      <c r="Y137" s="41"/>
      <c r="Z137" s="49" t="s">
        <v>54</v>
      </c>
      <c r="AA137" s="43">
        <v>43228</v>
      </c>
      <c r="AB137" s="48"/>
      <c r="AC137" s="48"/>
    </row>
    <row r="138" spans="1:29" x14ac:dyDescent="0.25">
      <c r="A138" s="32">
        <v>130</v>
      </c>
      <c r="B138" s="32" t="s">
        <v>39</v>
      </c>
      <c r="C138" s="48"/>
      <c r="D138" s="34">
        <v>10456</v>
      </c>
      <c r="E138" s="35">
        <v>43157</v>
      </c>
      <c r="F138" s="35">
        <v>43159</v>
      </c>
      <c r="G138" s="36">
        <v>540000</v>
      </c>
      <c r="H138" s="41"/>
      <c r="I138" s="41"/>
      <c r="J138" s="36">
        <v>529200</v>
      </c>
      <c r="K138" s="41"/>
      <c r="L138" s="41"/>
      <c r="M138" s="41"/>
      <c r="N138" s="41"/>
      <c r="O138" s="38">
        <v>540000</v>
      </c>
      <c r="P138" s="34">
        <v>10456</v>
      </c>
      <c r="Q138" s="36">
        <v>540000</v>
      </c>
      <c r="R138" s="41"/>
      <c r="S138" s="41"/>
      <c r="T138" s="40">
        <v>540000</v>
      </c>
      <c r="U138" s="41"/>
      <c r="V138" s="41"/>
      <c r="W138" s="41"/>
      <c r="X138" s="41"/>
      <c r="Y138" s="41"/>
      <c r="Z138" s="49" t="s">
        <v>54</v>
      </c>
      <c r="AA138" s="43">
        <v>43228</v>
      </c>
      <c r="AB138" s="48"/>
      <c r="AC138" s="48"/>
    </row>
    <row r="139" spans="1:29" x14ac:dyDescent="0.25">
      <c r="A139" s="48">
        <v>131</v>
      </c>
      <c r="B139" s="32" t="s">
        <v>39</v>
      </c>
      <c r="C139" s="48"/>
      <c r="D139" s="34">
        <v>10452</v>
      </c>
      <c r="E139" s="35">
        <v>43157</v>
      </c>
      <c r="F139" s="35">
        <v>43159</v>
      </c>
      <c r="G139" s="36">
        <v>93000</v>
      </c>
      <c r="H139" s="41"/>
      <c r="I139" s="41"/>
      <c r="J139" s="36">
        <v>91140</v>
      </c>
      <c r="K139" s="41"/>
      <c r="L139" s="41"/>
      <c r="M139" s="41"/>
      <c r="N139" s="41"/>
      <c r="O139" s="38">
        <v>93000</v>
      </c>
      <c r="P139" s="34">
        <v>10452</v>
      </c>
      <c r="Q139" s="36">
        <v>93000</v>
      </c>
      <c r="R139" s="41"/>
      <c r="S139" s="41"/>
      <c r="T139" s="40">
        <v>93000</v>
      </c>
      <c r="U139" s="41"/>
      <c r="V139" s="41"/>
      <c r="W139" s="41"/>
      <c r="X139" s="41"/>
      <c r="Y139" s="41"/>
      <c r="Z139" s="49" t="s">
        <v>54</v>
      </c>
      <c r="AA139" s="43">
        <v>43228</v>
      </c>
      <c r="AB139" s="48"/>
      <c r="AC139" s="48"/>
    </row>
    <row r="140" spans="1:29" x14ac:dyDescent="0.25">
      <c r="A140" s="48">
        <v>132</v>
      </c>
      <c r="B140" s="32" t="s">
        <v>39</v>
      </c>
      <c r="C140" s="48"/>
      <c r="D140" s="34">
        <v>10451</v>
      </c>
      <c r="E140" s="35">
        <v>43157</v>
      </c>
      <c r="F140" s="35">
        <v>43159</v>
      </c>
      <c r="G140" s="36">
        <v>93000</v>
      </c>
      <c r="H140" s="41"/>
      <c r="I140" s="41"/>
      <c r="J140" s="36">
        <v>91140</v>
      </c>
      <c r="K140" s="41"/>
      <c r="L140" s="41"/>
      <c r="M140" s="41"/>
      <c r="N140" s="41"/>
      <c r="O140" s="38">
        <v>93000</v>
      </c>
      <c r="P140" s="34">
        <v>10451</v>
      </c>
      <c r="Q140" s="36">
        <v>93000</v>
      </c>
      <c r="R140" s="41"/>
      <c r="S140" s="41"/>
      <c r="T140" s="40">
        <v>93000</v>
      </c>
      <c r="U140" s="41"/>
      <c r="V140" s="41"/>
      <c r="W140" s="41"/>
      <c r="X140" s="41"/>
      <c r="Y140" s="41"/>
      <c r="Z140" s="49" t="s">
        <v>54</v>
      </c>
      <c r="AA140" s="43">
        <v>43228</v>
      </c>
      <c r="AB140" s="48"/>
      <c r="AC140" s="48"/>
    </row>
    <row r="141" spans="1:29" x14ac:dyDescent="0.25">
      <c r="A141" s="48">
        <v>133</v>
      </c>
      <c r="B141" s="32" t="s">
        <v>39</v>
      </c>
      <c r="C141" s="48"/>
      <c r="D141" s="34">
        <v>10450</v>
      </c>
      <c r="E141" s="35">
        <v>43157</v>
      </c>
      <c r="F141" s="35">
        <v>43159</v>
      </c>
      <c r="G141" s="36">
        <v>93000</v>
      </c>
      <c r="H141" s="41"/>
      <c r="I141" s="41"/>
      <c r="J141" s="36">
        <v>91140</v>
      </c>
      <c r="K141" s="41"/>
      <c r="L141" s="41"/>
      <c r="M141" s="41"/>
      <c r="N141" s="41"/>
      <c r="O141" s="38">
        <v>93000</v>
      </c>
      <c r="P141" s="34">
        <v>10450</v>
      </c>
      <c r="Q141" s="36">
        <v>93000</v>
      </c>
      <c r="R141" s="41"/>
      <c r="S141" s="41"/>
      <c r="T141" s="40">
        <v>93000</v>
      </c>
      <c r="U141" s="41"/>
      <c r="V141" s="41"/>
      <c r="W141" s="41"/>
      <c r="X141" s="41"/>
      <c r="Y141" s="41"/>
      <c r="Z141" s="49" t="s">
        <v>54</v>
      </c>
      <c r="AA141" s="43">
        <v>43228</v>
      </c>
      <c r="AB141" s="48"/>
      <c r="AC141" s="48"/>
    </row>
    <row r="142" spans="1:29" x14ac:dyDescent="0.25">
      <c r="A142" s="32">
        <v>134</v>
      </c>
      <c r="B142" s="32" t="s">
        <v>39</v>
      </c>
      <c r="C142" s="48"/>
      <c r="D142" s="34">
        <v>10449</v>
      </c>
      <c r="E142" s="35">
        <v>43157</v>
      </c>
      <c r="F142" s="35">
        <v>43159</v>
      </c>
      <c r="G142" s="36">
        <v>93000</v>
      </c>
      <c r="H142" s="41"/>
      <c r="I142" s="41"/>
      <c r="J142" s="36">
        <v>91140</v>
      </c>
      <c r="K142" s="41"/>
      <c r="L142" s="41"/>
      <c r="M142" s="41"/>
      <c r="N142" s="41"/>
      <c r="O142" s="38">
        <v>93000</v>
      </c>
      <c r="P142" s="34">
        <v>10449</v>
      </c>
      <c r="Q142" s="36">
        <v>93000</v>
      </c>
      <c r="R142" s="41"/>
      <c r="S142" s="41"/>
      <c r="T142" s="40">
        <v>93000</v>
      </c>
      <c r="U142" s="41"/>
      <c r="V142" s="41"/>
      <c r="W142" s="41"/>
      <c r="X142" s="41"/>
      <c r="Y142" s="41"/>
      <c r="Z142" s="49" t="s">
        <v>54</v>
      </c>
      <c r="AA142" s="43">
        <v>43228</v>
      </c>
      <c r="AB142" s="48"/>
      <c r="AC142" s="48"/>
    </row>
    <row r="143" spans="1:29" x14ac:dyDescent="0.25">
      <c r="A143" s="32">
        <v>135</v>
      </c>
      <c r="B143" s="32" t="s">
        <v>39</v>
      </c>
      <c r="C143" s="48"/>
      <c r="D143" s="34">
        <v>10448</v>
      </c>
      <c r="E143" s="35">
        <v>43157</v>
      </c>
      <c r="F143" s="35">
        <v>43159</v>
      </c>
      <c r="G143" s="36">
        <v>93000</v>
      </c>
      <c r="H143" s="41"/>
      <c r="I143" s="41"/>
      <c r="J143" s="36">
        <v>91140</v>
      </c>
      <c r="K143" s="41"/>
      <c r="L143" s="41"/>
      <c r="M143" s="41"/>
      <c r="N143" s="41"/>
      <c r="O143" s="38">
        <v>93000</v>
      </c>
      <c r="P143" s="34">
        <v>10448</v>
      </c>
      <c r="Q143" s="36">
        <v>93000</v>
      </c>
      <c r="R143" s="41"/>
      <c r="S143" s="41"/>
      <c r="T143" s="40">
        <v>93000</v>
      </c>
      <c r="U143" s="41"/>
      <c r="V143" s="41"/>
      <c r="W143" s="41"/>
      <c r="X143" s="41"/>
      <c r="Y143" s="41"/>
      <c r="Z143" s="49" t="s">
        <v>54</v>
      </c>
      <c r="AA143" s="43">
        <v>43228</v>
      </c>
      <c r="AB143" s="48"/>
      <c r="AC143" s="48"/>
    </row>
    <row r="144" spans="1:29" x14ac:dyDescent="0.25">
      <c r="A144" s="48">
        <v>136</v>
      </c>
      <c r="B144" s="32" t="s">
        <v>39</v>
      </c>
      <c r="C144" s="48"/>
      <c r="D144" s="34">
        <v>10447</v>
      </c>
      <c r="E144" s="35">
        <v>43157</v>
      </c>
      <c r="F144" s="35">
        <v>43159</v>
      </c>
      <c r="G144" s="36">
        <v>93000</v>
      </c>
      <c r="H144" s="41"/>
      <c r="I144" s="41"/>
      <c r="J144" s="36">
        <v>91140</v>
      </c>
      <c r="K144" s="41"/>
      <c r="L144" s="41"/>
      <c r="M144" s="41"/>
      <c r="N144" s="41"/>
      <c r="O144" s="38">
        <v>93000</v>
      </c>
      <c r="P144" s="34">
        <v>10447</v>
      </c>
      <c r="Q144" s="36">
        <v>93000</v>
      </c>
      <c r="R144" s="41"/>
      <c r="S144" s="41"/>
      <c r="T144" s="40">
        <v>93000</v>
      </c>
      <c r="U144" s="41"/>
      <c r="V144" s="41"/>
      <c r="W144" s="41"/>
      <c r="X144" s="41"/>
      <c r="Y144" s="41"/>
      <c r="Z144" s="49" t="s">
        <v>54</v>
      </c>
      <c r="AA144" s="43">
        <v>43228</v>
      </c>
      <c r="AB144" s="48"/>
      <c r="AC144" s="48"/>
    </row>
    <row r="145" spans="1:29" x14ac:dyDescent="0.25">
      <c r="A145" s="32">
        <v>137</v>
      </c>
      <c r="B145" s="32" t="s">
        <v>39</v>
      </c>
      <c r="C145" s="48"/>
      <c r="D145" s="34">
        <v>10446</v>
      </c>
      <c r="E145" s="35">
        <v>43157</v>
      </c>
      <c r="F145" s="35">
        <v>43159</v>
      </c>
      <c r="G145" s="36">
        <v>93000</v>
      </c>
      <c r="H145" s="41"/>
      <c r="I145" s="41"/>
      <c r="J145" s="36">
        <v>91140</v>
      </c>
      <c r="K145" s="41"/>
      <c r="L145" s="41"/>
      <c r="M145" s="41"/>
      <c r="N145" s="41"/>
      <c r="O145" s="38">
        <v>93000</v>
      </c>
      <c r="P145" s="34">
        <v>10446</v>
      </c>
      <c r="Q145" s="36">
        <v>93000</v>
      </c>
      <c r="R145" s="41"/>
      <c r="S145" s="41"/>
      <c r="T145" s="40">
        <v>93000</v>
      </c>
      <c r="U145" s="41"/>
      <c r="V145" s="41"/>
      <c r="W145" s="41"/>
      <c r="X145" s="41"/>
      <c r="Y145" s="41"/>
      <c r="Z145" s="49" t="s">
        <v>54</v>
      </c>
      <c r="AA145" s="43">
        <v>43228</v>
      </c>
      <c r="AB145" s="48"/>
      <c r="AC145" s="48"/>
    </row>
    <row r="146" spans="1:29" x14ac:dyDescent="0.25">
      <c r="A146" s="32">
        <v>138</v>
      </c>
      <c r="B146" s="32" t="s">
        <v>39</v>
      </c>
      <c r="C146" s="48"/>
      <c r="D146" s="34">
        <v>10445</v>
      </c>
      <c r="E146" s="35">
        <v>43157</v>
      </c>
      <c r="F146" s="35">
        <v>43159</v>
      </c>
      <c r="G146" s="36">
        <v>93000</v>
      </c>
      <c r="H146" s="41"/>
      <c r="I146" s="41"/>
      <c r="J146" s="36">
        <v>91140</v>
      </c>
      <c r="K146" s="41"/>
      <c r="L146" s="41"/>
      <c r="M146" s="41"/>
      <c r="N146" s="41"/>
      <c r="O146" s="38">
        <v>93000</v>
      </c>
      <c r="P146" s="34">
        <v>10445</v>
      </c>
      <c r="Q146" s="36">
        <v>93000</v>
      </c>
      <c r="R146" s="41"/>
      <c r="S146" s="41"/>
      <c r="T146" s="40">
        <v>93000</v>
      </c>
      <c r="U146" s="41"/>
      <c r="V146" s="41"/>
      <c r="W146" s="41"/>
      <c r="X146" s="41"/>
      <c r="Y146" s="41"/>
      <c r="Z146" s="49" t="s">
        <v>54</v>
      </c>
      <c r="AA146" s="43">
        <v>43228</v>
      </c>
      <c r="AB146" s="48"/>
      <c r="AC146" s="48"/>
    </row>
    <row r="147" spans="1:29" x14ac:dyDescent="0.25">
      <c r="A147" s="48">
        <v>139</v>
      </c>
      <c r="B147" s="32" t="s">
        <v>39</v>
      </c>
      <c r="C147" s="48"/>
      <c r="D147" s="34">
        <v>10443</v>
      </c>
      <c r="E147" s="35">
        <v>43157</v>
      </c>
      <c r="F147" s="35">
        <v>43159</v>
      </c>
      <c r="G147" s="36">
        <v>93000</v>
      </c>
      <c r="H147" s="41"/>
      <c r="I147" s="41"/>
      <c r="J147" s="36">
        <v>91140</v>
      </c>
      <c r="K147" s="41"/>
      <c r="L147" s="41"/>
      <c r="M147" s="41"/>
      <c r="N147" s="41"/>
      <c r="O147" s="38">
        <v>93000</v>
      </c>
      <c r="P147" s="34">
        <v>10443</v>
      </c>
      <c r="Q147" s="36">
        <v>93000</v>
      </c>
      <c r="R147" s="41"/>
      <c r="S147" s="41"/>
      <c r="T147" s="40">
        <v>93000</v>
      </c>
      <c r="U147" s="41"/>
      <c r="V147" s="41"/>
      <c r="W147" s="41"/>
      <c r="X147" s="41"/>
      <c r="Y147" s="41"/>
      <c r="Z147" s="49" t="s">
        <v>54</v>
      </c>
      <c r="AA147" s="43">
        <v>43228</v>
      </c>
      <c r="AB147" s="48"/>
      <c r="AC147" s="48"/>
    </row>
    <row r="148" spans="1:29" x14ac:dyDescent="0.25">
      <c r="A148" s="48">
        <v>140</v>
      </c>
      <c r="B148" s="32" t="s">
        <v>39</v>
      </c>
      <c r="C148" s="48"/>
      <c r="D148" s="34">
        <v>10442</v>
      </c>
      <c r="E148" s="35">
        <v>43157</v>
      </c>
      <c r="F148" s="35">
        <v>43159</v>
      </c>
      <c r="G148" s="36">
        <v>89760</v>
      </c>
      <c r="H148" s="41"/>
      <c r="I148" s="41"/>
      <c r="J148" s="36">
        <v>87965</v>
      </c>
      <c r="K148" s="41"/>
      <c r="L148" s="41"/>
      <c r="M148" s="41"/>
      <c r="N148" s="41"/>
      <c r="O148" s="38">
        <v>89760</v>
      </c>
      <c r="P148" s="34">
        <v>10442</v>
      </c>
      <c r="Q148" s="36">
        <v>89760</v>
      </c>
      <c r="R148" s="41"/>
      <c r="S148" s="41"/>
      <c r="T148" s="40">
        <v>89760</v>
      </c>
      <c r="U148" s="41"/>
      <c r="V148" s="41"/>
      <c r="W148" s="41"/>
      <c r="X148" s="41"/>
      <c r="Y148" s="41"/>
      <c r="Z148" s="49" t="s">
        <v>54</v>
      </c>
      <c r="AA148" s="43">
        <v>43228</v>
      </c>
      <c r="AB148" s="48"/>
      <c r="AC148" s="48"/>
    </row>
    <row r="149" spans="1:29" x14ac:dyDescent="0.25">
      <c r="A149" s="48">
        <v>141</v>
      </c>
      <c r="B149" s="32" t="s">
        <v>39</v>
      </c>
      <c r="C149" s="48"/>
      <c r="D149" s="34">
        <v>10441</v>
      </c>
      <c r="E149" s="35">
        <v>43157</v>
      </c>
      <c r="F149" s="35">
        <v>43159</v>
      </c>
      <c r="G149" s="36">
        <v>89760</v>
      </c>
      <c r="H149" s="41"/>
      <c r="I149" s="41"/>
      <c r="J149" s="36">
        <v>87965</v>
      </c>
      <c r="K149" s="41"/>
      <c r="L149" s="41"/>
      <c r="M149" s="41"/>
      <c r="N149" s="41"/>
      <c r="O149" s="38">
        <v>89760</v>
      </c>
      <c r="P149" s="34">
        <v>10441</v>
      </c>
      <c r="Q149" s="36">
        <v>89760</v>
      </c>
      <c r="R149" s="41"/>
      <c r="S149" s="41"/>
      <c r="T149" s="40">
        <v>89760</v>
      </c>
      <c r="U149" s="41"/>
      <c r="V149" s="41"/>
      <c r="W149" s="41"/>
      <c r="X149" s="41"/>
      <c r="Y149" s="41"/>
      <c r="Z149" s="49" t="s">
        <v>54</v>
      </c>
      <c r="AA149" s="43">
        <v>43228</v>
      </c>
      <c r="AB149" s="48"/>
      <c r="AC149" s="48"/>
    </row>
    <row r="150" spans="1:29" x14ac:dyDescent="0.25">
      <c r="A150" s="32">
        <v>142</v>
      </c>
      <c r="B150" s="32" t="s">
        <v>39</v>
      </c>
      <c r="C150" s="48"/>
      <c r="D150" s="34">
        <v>10440</v>
      </c>
      <c r="E150" s="35">
        <v>43157</v>
      </c>
      <c r="F150" s="35">
        <v>43159</v>
      </c>
      <c r="G150" s="36">
        <v>89760</v>
      </c>
      <c r="H150" s="41"/>
      <c r="I150" s="41"/>
      <c r="J150" s="36">
        <v>87965</v>
      </c>
      <c r="K150" s="41"/>
      <c r="L150" s="41"/>
      <c r="M150" s="41"/>
      <c r="N150" s="41"/>
      <c r="O150" s="38">
        <v>89760</v>
      </c>
      <c r="P150" s="34">
        <v>10440</v>
      </c>
      <c r="Q150" s="36">
        <v>89760</v>
      </c>
      <c r="R150" s="41"/>
      <c r="S150" s="41"/>
      <c r="T150" s="40">
        <v>89760</v>
      </c>
      <c r="U150" s="41"/>
      <c r="V150" s="41"/>
      <c r="W150" s="41"/>
      <c r="X150" s="41"/>
      <c r="Y150" s="41"/>
      <c r="Z150" s="49" t="s">
        <v>54</v>
      </c>
      <c r="AA150" s="43">
        <v>43228</v>
      </c>
      <c r="AB150" s="48"/>
      <c r="AC150" s="48"/>
    </row>
    <row r="151" spans="1:29" x14ac:dyDescent="0.25">
      <c r="A151" s="32">
        <v>143</v>
      </c>
      <c r="B151" s="32" t="s">
        <v>39</v>
      </c>
      <c r="C151" s="48"/>
      <c r="D151" s="34">
        <v>10439</v>
      </c>
      <c r="E151" s="35">
        <v>43157</v>
      </c>
      <c r="F151" s="35">
        <v>43159</v>
      </c>
      <c r="G151" s="36">
        <v>89760</v>
      </c>
      <c r="H151" s="41"/>
      <c r="I151" s="41"/>
      <c r="J151" s="36">
        <v>87965</v>
      </c>
      <c r="K151" s="41"/>
      <c r="L151" s="41"/>
      <c r="M151" s="41"/>
      <c r="N151" s="41"/>
      <c r="O151" s="38">
        <v>89760</v>
      </c>
      <c r="P151" s="34">
        <v>10439</v>
      </c>
      <c r="Q151" s="36">
        <v>89760</v>
      </c>
      <c r="R151" s="41"/>
      <c r="S151" s="41"/>
      <c r="T151" s="40">
        <v>89760</v>
      </c>
      <c r="U151" s="41"/>
      <c r="V151" s="41"/>
      <c r="W151" s="41"/>
      <c r="X151" s="41"/>
      <c r="Y151" s="41"/>
      <c r="Z151" s="49" t="s">
        <v>54</v>
      </c>
      <c r="AA151" s="43">
        <v>43228</v>
      </c>
      <c r="AB151" s="48"/>
      <c r="AC151" s="48"/>
    </row>
    <row r="152" spans="1:29" x14ac:dyDescent="0.25">
      <c r="A152" s="48">
        <v>144</v>
      </c>
      <c r="B152" s="32" t="s">
        <v>39</v>
      </c>
      <c r="C152" s="48"/>
      <c r="D152" s="34">
        <v>10438</v>
      </c>
      <c r="E152" s="35">
        <v>43157</v>
      </c>
      <c r="F152" s="35">
        <v>43159</v>
      </c>
      <c r="G152" s="36">
        <v>89760</v>
      </c>
      <c r="H152" s="41"/>
      <c r="I152" s="41"/>
      <c r="J152" s="36">
        <v>87965</v>
      </c>
      <c r="K152" s="41"/>
      <c r="L152" s="41"/>
      <c r="M152" s="41"/>
      <c r="N152" s="41"/>
      <c r="O152" s="38">
        <v>89760</v>
      </c>
      <c r="P152" s="34">
        <v>10438</v>
      </c>
      <c r="Q152" s="36">
        <v>89760</v>
      </c>
      <c r="R152" s="41"/>
      <c r="S152" s="41"/>
      <c r="T152" s="40">
        <v>89760</v>
      </c>
      <c r="U152" s="41"/>
      <c r="V152" s="41"/>
      <c r="W152" s="41"/>
      <c r="X152" s="41"/>
      <c r="Y152" s="41"/>
      <c r="Z152" s="49" t="s">
        <v>54</v>
      </c>
      <c r="AA152" s="43">
        <v>43228</v>
      </c>
      <c r="AB152" s="48"/>
      <c r="AC152" s="48"/>
    </row>
    <row r="153" spans="1:29" x14ac:dyDescent="0.25">
      <c r="A153" s="32">
        <v>145</v>
      </c>
      <c r="B153" s="32" t="s">
        <v>39</v>
      </c>
      <c r="C153" s="48"/>
      <c r="D153" s="34">
        <v>10437</v>
      </c>
      <c r="E153" s="35">
        <v>43157</v>
      </c>
      <c r="F153" s="35">
        <v>43159</v>
      </c>
      <c r="G153" s="36">
        <v>89760</v>
      </c>
      <c r="H153" s="41"/>
      <c r="I153" s="41"/>
      <c r="J153" s="36">
        <v>87965</v>
      </c>
      <c r="K153" s="41"/>
      <c r="L153" s="41"/>
      <c r="M153" s="41"/>
      <c r="N153" s="41"/>
      <c r="O153" s="38">
        <v>89760</v>
      </c>
      <c r="P153" s="34">
        <v>10437</v>
      </c>
      <c r="Q153" s="36">
        <v>89760</v>
      </c>
      <c r="R153" s="41"/>
      <c r="S153" s="41"/>
      <c r="T153" s="40">
        <v>89760</v>
      </c>
      <c r="U153" s="41"/>
      <c r="V153" s="41"/>
      <c r="W153" s="41"/>
      <c r="X153" s="41"/>
      <c r="Y153" s="41"/>
      <c r="Z153" s="49" t="s">
        <v>54</v>
      </c>
      <c r="AA153" s="43">
        <v>43228</v>
      </c>
      <c r="AB153" s="48"/>
      <c r="AC153" s="48"/>
    </row>
    <row r="154" spans="1:29" x14ac:dyDescent="0.25">
      <c r="A154" s="32">
        <v>146</v>
      </c>
      <c r="B154" s="32" t="s">
        <v>39</v>
      </c>
      <c r="C154" s="48"/>
      <c r="D154" s="34">
        <v>10436</v>
      </c>
      <c r="E154" s="35">
        <v>43157</v>
      </c>
      <c r="F154" s="35">
        <v>43159</v>
      </c>
      <c r="G154" s="36">
        <v>89760</v>
      </c>
      <c r="H154" s="41"/>
      <c r="I154" s="41"/>
      <c r="J154" s="36">
        <v>87965</v>
      </c>
      <c r="K154" s="41"/>
      <c r="L154" s="41"/>
      <c r="M154" s="41"/>
      <c r="N154" s="41"/>
      <c r="O154" s="38">
        <v>89760</v>
      </c>
      <c r="P154" s="34">
        <v>10436</v>
      </c>
      <c r="Q154" s="36">
        <v>89760</v>
      </c>
      <c r="R154" s="41"/>
      <c r="S154" s="41"/>
      <c r="T154" s="40">
        <v>89760</v>
      </c>
      <c r="U154" s="41"/>
      <c r="V154" s="41"/>
      <c r="W154" s="41"/>
      <c r="X154" s="41"/>
      <c r="Y154" s="41"/>
      <c r="Z154" s="49" t="s">
        <v>54</v>
      </c>
      <c r="AA154" s="43">
        <v>43228</v>
      </c>
      <c r="AB154" s="48"/>
      <c r="AC154" s="48"/>
    </row>
    <row r="155" spans="1:29" x14ac:dyDescent="0.25">
      <c r="A155" s="48">
        <v>147</v>
      </c>
      <c r="B155" s="32" t="s">
        <v>39</v>
      </c>
      <c r="C155" s="48"/>
      <c r="D155" s="34">
        <v>10435</v>
      </c>
      <c r="E155" s="35">
        <v>43157</v>
      </c>
      <c r="F155" s="35">
        <v>43159</v>
      </c>
      <c r="G155" s="36">
        <v>89760</v>
      </c>
      <c r="H155" s="41"/>
      <c r="I155" s="41"/>
      <c r="J155" s="36">
        <v>87965</v>
      </c>
      <c r="K155" s="41"/>
      <c r="L155" s="41"/>
      <c r="M155" s="41"/>
      <c r="N155" s="41"/>
      <c r="O155" s="38">
        <v>89760</v>
      </c>
      <c r="P155" s="34">
        <v>10435</v>
      </c>
      <c r="Q155" s="36">
        <v>89760</v>
      </c>
      <c r="R155" s="41"/>
      <c r="S155" s="41"/>
      <c r="T155" s="40">
        <v>89760</v>
      </c>
      <c r="U155" s="41"/>
      <c r="V155" s="41"/>
      <c r="W155" s="41"/>
      <c r="X155" s="41"/>
      <c r="Y155" s="41"/>
      <c r="Z155" s="49" t="s">
        <v>54</v>
      </c>
      <c r="AA155" s="43">
        <v>43228</v>
      </c>
      <c r="AB155" s="48"/>
      <c r="AC155" s="48"/>
    </row>
    <row r="156" spans="1:29" x14ac:dyDescent="0.25">
      <c r="A156" s="48">
        <v>148</v>
      </c>
      <c r="B156" s="32" t="s">
        <v>39</v>
      </c>
      <c r="C156" s="48"/>
      <c r="D156" s="34">
        <v>10434</v>
      </c>
      <c r="E156" s="35">
        <v>43157</v>
      </c>
      <c r="F156" s="35">
        <v>43159</v>
      </c>
      <c r="G156" s="36">
        <v>89760</v>
      </c>
      <c r="H156" s="41"/>
      <c r="I156" s="41"/>
      <c r="J156" s="36">
        <v>87965</v>
      </c>
      <c r="K156" s="41"/>
      <c r="L156" s="41"/>
      <c r="M156" s="41"/>
      <c r="N156" s="41"/>
      <c r="O156" s="38">
        <v>89760</v>
      </c>
      <c r="P156" s="34">
        <v>10434</v>
      </c>
      <c r="Q156" s="36">
        <v>89760</v>
      </c>
      <c r="R156" s="41"/>
      <c r="S156" s="41"/>
      <c r="T156" s="40">
        <v>89760</v>
      </c>
      <c r="U156" s="41"/>
      <c r="V156" s="41"/>
      <c r="W156" s="41"/>
      <c r="X156" s="41"/>
      <c r="Y156" s="41"/>
      <c r="Z156" s="49" t="s">
        <v>54</v>
      </c>
      <c r="AA156" s="43">
        <v>43228</v>
      </c>
      <c r="AB156" s="48"/>
      <c r="AC156" s="48"/>
    </row>
    <row r="157" spans="1:29" x14ac:dyDescent="0.25">
      <c r="A157" s="48">
        <v>149</v>
      </c>
      <c r="B157" s="32" t="s">
        <v>39</v>
      </c>
      <c r="C157" s="48"/>
      <c r="D157" s="34">
        <v>10433</v>
      </c>
      <c r="E157" s="35">
        <v>43157</v>
      </c>
      <c r="F157" s="35">
        <v>43159</v>
      </c>
      <c r="G157" s="36">
        <v>89760</v>
      </c>
      <c r="H157" s="41"/>
      <c r="I157" s="41"/>
      <c r="J157" s="36">
        <v>87965</v>
      </c>
      <c r="K157" s="41"/>
      <c r="L157" s="41"/>
      <c r="M157" s="41"/>
      <c r="N157" s="41"/>
      <c r="O157" s="38">
        <v>89760</v>
      </c>
      <c r="P157" s="34">
        <v>10433</v>
      </c>
      <c r="Q157" s="36">
        <v>89760</v>
      </c>
      <c r="R157" s="41"/>
      <c r="S157" s="41"/>
      <c r="T157" s="40">
        <v>89760</v>
      </c>
      <c r="U157" s="41"/>
      <c r="V157" s="41"/>
      <c r="W157" s="41"/>
      <c r="X157" s="41"/>
      <c r="Y157" s="41"/>
      <c r="Z157" s="49" t="s">
        <v>54</v>
      </c>
      <c r="AA157" s="43">
        <v>43228</v>
      </c>
      <c r="AB157" s="48"/>
      <c r="AC157" s="48"/>
    </row>
    <row r="158" spans="1:29" x14ac:dyDescent="0.25">
      <c r="A158" s="32">
        <v>150</v>
      </c>
      <c r="B158" s="32" t="s">
        <v>39</v>
      </c>
      <c r="C158" s="48"/>
      <c r="D158" s="34">
        <v>10432</v>
      </c>
      <c r="E158" s="35">
        <v>43157</v>
      </c>
      <c r="F158" s="35">
        <v>43159</v>
      </c>
      <c r="G158" s="36">
        <v>89760</v>
      </c>
      <c r="H158" s="41"/>
      <c r="I158" s="41"/>
      <c r="J158" s="36">
        <v>87965</v>
      </c>
      <c r="K158" s="41"/>
      <c r="L158" s="41"/>
      <c r="M158" s="41"/>
      <c r="N158" s="41"/>
      <c r="O158" s="38">
        <v>89760</v>
      </c>
      <c r="P158" s="34">
        <v>10432</v>
      </c>
      <c r="Q158" s="36">
        <v>89760</v>
      </c>
      <c r="R158" s="41"/>
      <c r="S158" s="41"/>
      <c r="T158" s="40">
        <v>89760</v>
      </c>
      <c r="U158" s="41"/>
      <c r="V158" s="41"/>
      <c r="W158" s="41"/>
      <c r="X158" s="41"/>
      <c r="Y158" s="41"/>
      <c r="Z158" s="49" t="s">
        <v>54</v>
      </c>
      <c r="AA158" s="43">
        <v>43228</v>
      </c>
      <c r="AB158" s="48"/>
      <c r="AC158" s="48"/>
    </row>
    <row r="159" spans="1:29" x14ac:dyDescent="0.25">
      <c r="A159" s="32">
        <v>151</v>
      </c>
      <c r="B159" s="32" t="s">
        <v>39</v>
      </c>
      <c r="C159" s="48"/>
      <c r="D159" s="34">
        <v>10431</v>
      </c>
      <c r="E159" s="35">
        <v>43157</v>
      </c>
      <c r="F159" s="35">
        <v>43159</v>
      </c>
      <c r="G159" s="36">
        <v>89760</v>
      </c>
      <c r="H159" s="41"/>
      <c r="I159" s="41"/>
      <c r="J159" s="36">
        <v>87965</v>
      </c>
      <c r="K159" s="41"/>
      <c r="L159" s="41"/>
      <c r="M159" s="41"/>
      <c r="N159" s="41"/>
      <c r="O159" s="38">
        <v>89760</v>
      </c>
      <c r="P159" s="34">
        <v>10431</v>
      </c>
      <c r="Q159" s="36">
        <v>89760</v>
      </c>
      <c r="R159" s="41"/>
      <c r="S159" s="41"/>
      <c r="T159" s="40">
        <v>89760</v>
      </c>
      <c r="U159" s="41"/>
      <c r="V159" s="41"/>
      <c r="W159" s="41"/>
      <c r="X159" s="41"/>
      <c r="Y159" s="41"/>
      <c r="Z159" s="49" t="s">
        <v>54</v>
      </c>
      <c r="AA159" s="43">
        <v>43228</v>
      </c>
      <c r="AB159" s="48"/>
      <c r="AC159" s="48"/>
    </row>
    <row r="160" spans="1:29" x14ac:dyDescent="0.25">
      <c r="A160" s="48">
        <v>152</v>
      </c>
      <c r="B160" s="32" t="s">
        <v>39</v>
      </c>
      <c r="C160" s="48"/>
      <c r="D160" s="34">
        <v>10430</v>
      </c>
      <c r="E160" s="35">
        <v>43157</v>
      </c>
      <c r="F160" s="35">
        <v>43159</v>
      </c>
      <c r="G160" s="36">
        <v>89760</v>
      </c>
      <c r="H160" s="41"/>
      <c r="I160" s="41"/>
      <c r="J160" s="36">
        <v>87965</v>
      </c>
      <c r="K160" s="41"/>
      <c r="L160" s="41"/>
      <c r="M160" s="41"/>
      <c r="N160" s="41"/>
      <c r="O160" s="38">
        <v>89760</v>
      </c>
      <c r="P160" s="34">
        <v>10430</v>
      </c>
      <c r="Q160" s="36">
        <v>89760</v>
      </c>
      <c r="R160" s="41"/>
      <c r="S160" s="41"/>
      <c r="T160" s="40">
        <v>89760</v>
      </c>
      <c r="U160" s="41"/>
      <c r="V160" s="41"/>
      <c r="W160" s="41"/>
      <c r="X160" s="41"/>
      <c r="Y160" s="41"/>
      <c r="Z160" s="49" t="s">
        <v>54</v>
      </c>
      <c r="AA160" s="43">
        <v>43228</v>
      </c>
      <c r="AB160" s="48"/>
      <c r="AC160" s="48"/>
    </row>
    <row r="161" spans="1:29" x14ac:dyDescent="0.25">
      <c r="A161" s="32">
        <v>153</v>
      </c>
      <c r="B161" s="32" t="s">
        <v>39</v>
      </c>
      <c r="C161" s="48"/>
      <c r="D161" s="34">
        <v>10429</v>
      </c>
      <c r="E161" s="35">
        <v>43157</v>
      </c>
      <c r="F161" s="35">
        <v>43159</v>
      </c>
      <c r="G161" s="36">
        <v>89760</v>
      </c>
      <c r="H161" s="41"/>
      <c r="I161" s="41"/>
      <c r="J161" s="36">
        <v>87965</v>
      </c>
      <c r="K161" s="41"/>
      <c r="L161" s="41"/>
      <c r="M161" s="41"/>
      <c r="N161" s="41"/>
      <c r="O161" s="38">
        <v>89760</v>
      </c>
      <c r="P161" s="34">
        <v>10429</v>
      </c>
      <c r="Q161" s="36">
        <v>89760</v>
      </c>
      <c r="R161" s="41"/>
      <c r="S161" s="41"/>
      <c r="T161" s="40">
        <v>89760</v>
      </c>
      <c r="U161" s="41"/>
      <c r="V161" s="41"/>
      <c r="W161" s="41"/>
      <c r="X161" s="41"/>
      <c r="Y161" s="41"/>
      <c r="Z161" s="49" t="s">
        <v>54</v>
      </c>
      <c r="AA161" s="43">
        <v>43228</v>
      </c>
      <c r="AB161" s="48"/>
      <c r="AC161" s="48"/>
    </row>
    <row r="162" spans="1:29" x14ac:dyDescent="0.25">
      <c r="A162" s="32">
        <v>154</v>
      </c>
      <c r="B162" s="32" t="s">
        <v>39</v>
      </c>
      <c r="C162" s="48"/>
      <c r="D162" s="34">
        <v>10428</v>
      </c>
      <c r="E162" s="35">
        <v>43157</v>
      </c>
      <c r="F162" s="35">
        <v>43159</v>
      </c>
      <c r="G162" s="36">
        <v>89760</v>
      </c>
      <c r="H162" s="41"/>
      <c r="I162" s="41"/>
      <c r="J162" s="36">
        <v>87965</v>
      </c>
      <c r="K162" s="41"/>
      <c r="L162" s="41"/>
      <c r="M162" s="41"/>
      <c r="N162" s="41"/>
      <c r="O162" s="38">
        <v>89760</v>
      </c>
      <c r="P162" s="34">
        <v>10428</v>
      </c>
      <c r="Q162" s="36">
        <v>89760</v>
      </c>
      <c r="R162" s="41"/>
      <c r="S162" s="41"/>
      <c r="T162" s="40">
        <v>89760</v>
      </c>
      <c r="U162" s="41"/>
      <c r="V162" s="41"/>
      <c r="W162" s="41"/>
      <c r="X162" s="41"/>
      <c r="Y162" s="41"/>
      <c r="Z162" s="49" t="s">
        <v>54</v>
      </c>
      <c r="AA162" s="43">
        <v>43228</v>
      </c>
      <c r="AB162" s="48"/>
      <c r="AC162" s="48"/>
    </row>
    <row r="163" spans="1:29" x14ac:dyDescent="0.25">
      <c r="A163" s="48">
        <v>155</v>
      </c>
      <c r="B163" s="32" t="s">
        <v>39</v>
      </c>
      <c r="C163" s="48"/>
      <c r="D163" s="34">
        <v>10427</v>
      </c>
      <c r="E163" s="35">
        <v>43157</v>
      </c>
      <c r="F163" s="35">
        <v>43159</v>
      </c>
      <c r="G163" s="36">
        <v>89760</v>
      </c>
      <c r="H163" s="41"/>
      <c r="I163" s="41"/>
      <c r="J163" s="36">
        <v>87965</v>
      </c>
      <c r="K163" s="41"/>
      <c r="L163" s="41"/>
      <c r="M163" s="41"/>
      <c r="N163" s="41"/>
      <c r="O163" s="38">
        <v>89760</v>
      </c>
      <c r="P163" s="34">
        <v>10427</v>
      </c>
      <c r="Q163" s="36">
        <v>89760</v>
      </c>
      <c r="R163" s="41"/>
      <c r="S163" s="41"/>
      <c r="T163" s="40">
        <v>89760</v>
      </c>
      <c r="U163" s="41"/>
      <c r="V163" s="41"/>
      <c r="W163" s="41"/>
      <c r="X163" s="41"/>
      <c r="Y163" s="41"/>
      <c r="Z163" s="49" t="s">
        <v>54</v>
      </c>
      <c r="AA163" s="43">
        <v>43228</v>
      </c>
      <c r="AB163" s="48"/>
      <c r="AC163" s="48"/>
    </row>
    <row r="164" spans="1:29" x14ac:dyDescent="0.25">
      <c r="A164" s="48">
        <v>156</v>
      </c>
      <c r="B164" s="32" t="s">
        <v>39</v>
      </c>
      <c r="C164" s="48"/>
      <c r="D164" s="34">
        <v>10426</v>
      </c>
      <c r="E164" s="35">
        <v>43157</v>
      </c>
      <c r="F164" s="35">
        <v>43159</v>
      </c>
      <c r="G164" s="36">
        <v>89760</v>
      </c>
      <c r="H164" s="41"/>
      <c r="I164" s="41"/>
      <c r="J164" s="36">
        <v>87965</v>
      </c>
      <c r="K164" s="41"/>
      <c r="L164" s="41"/>
      <c r="M164" s="41"/>
      <c r="N164" s="41"/>
      <c r="O164" s="38">
        <v>89760</v>
      </c>
      <c r="P164" s="34">
        <v>10426</v>
      </c>
      <c r="Q164" s="36">
        <v>89760</v>
      </c>
      <c r="R164" s="41"/>
      <c r="S164" s="41"/>
      <c r="T164" s="40">
        <v>89760</v>
      </c>
      <c r="U164" s="41"/>
      <c r="V164" s="41"/>
      <c r="W164" s="41"/>
      <c r="X164" s="41"/>
      <c r="Y164" s="41"/>
      <c r="Z164" s="49" t="s">
        <v>54</v>
      </c>
      <c r="AA164" s="43">
        <v>43228</v>
      </c>
      <c r="AB164" s="48"/>
      <c r="AC164" s="48"/>
    </row>
    <row r="165" spans="1:29" x14ac:dyDescent="0.25">
      <c r="A165" s="48">
        <v>157</v>
      </c>
      <c r="B165" s="32" t="s">
        <v>39</v>
      </c>
      <c r="C165" s="48"/>
      <c r="D165" s="34">
        <v>10275</v>
      </c>
      <c r="E165" s="35">
        <v>43125</v>
      </c>
      <c r="F165" s="35">
        <v>43130</v>
      </c>
      <c r="G165" s="36">
        <v>5328500</v>
      </c>
      <c r="H165" s="41"/>
      <c r="I165" s="41"/>
      <c r="J165" s="36">
        <v>5221930</v>
      </c>
      <c r="K165" s="41"/>
      <c r="L165" s="41"/>
      <c r="M165" s="41"/>
      <c r="N165" s="41"/>
      <c r="O165" s="38">
        <v>5328500</v>
      </c>
      <c r="P165" s="34">
        <v>10275</v>
      </c>
      <c r="Q165" s="36">
        <v>5328500</v>
      </c>
      <c r="R165" s="41"/>
      <c r="S165" s="41"/>
      <c r="T165" s="40">
        <v>5328500</v>
      </c>
      <c r="U165" s="41"/>
      <c r="V165" s="41"/>
      <c r="W165" s="41"/>
      <c r="X165" s="41"/>
      <c r="Y165" s="41"/>
      <c r="Z165" s="49" t="s">
        <v>55</v>
      </c>
      <c r="AA165" s="43">
        <v>43259</v>
      </c>
      <c r="AB165" s="48"/>
      <c r="AC165" s="48"/>
    </row>
    <row r="166" spans="1:29" x14ac:dyDescent="0.25">
      <c r="A166" s="32">
        <v>158</v>
      </c>
      <c r="B166" s="32" t="s">
        <v>39</v>
      </c>
      <c r="C166" s="48"/>
      <c r="D166" s="34">
        <v>9667</v>
      </c>
      <c r="E166" s="35">
        <v>43060</v>
      </c>
      <c r="F166" s="35">
        <v>43105</v>
      </c>
      <c r="G166" s="36">
        <v>89760</v>
      </c>
      <c r="H166" s="41"/>
      <c r="I166" s="41"/>
      <c r="J166" s="36">
        <v>87965</v>
      </c>
      <c r="K166" s="41"/>
      <c r="L166" s="41"/>
      <c r="M166" s="41"/>
      <c r="N166" s="41"/>
      <c r="O166" s="38">
        <v>89760</v>
      </c>
      <c r="P166" s="34">
        <v>9667</v>
      </c>
      <c r="Q166" s="36">
        <v>89760</v>
      </c>
      <c r="R166" s="41"/>
      <c r="S166" s="41"/>
      <c r="T166" s="40">
        <v>89760</v>
      </c>
      <c r="U166" s="41"/>
      <c r="V166" s="41"/>
      <c r="W166" s="41"/>
      <c r="X166" s="41"/>
      <c r="Y166" s="41"/>
      <c r="Z166" s="49" t="s">
        <v>56</v>
      </c>
      <c r="AA166" s="43">
        <v>43125</v>
      </c>
      <c r="AB166" s="48"/>
      <c r="AC166" s="48"/>
    </row>
    <row r="167" spans="1:29" x14ac:dyDescent="0.25">
      <c r="A167" s="32">
        <v>159</v>
      </c>
      <c r="B167" s="32" t="s">
        <v>39</v>
      </c>
      <c r="C167" s="48"/>
      <c r="D167" s="34">
        <v>9177</v>
      </c>
      <c r="E167" s="35">
        <v>43008</v>
      </c>
      <c r="F167" s="35">
        <v>43013</v>
      </c>
      <c r="G167" s="36">
        <v>89760</v>
      </c>
      <c r="H167" s="41"/>
      <c r="I167" s="41"/>
      <c r="J167" s="36">
        <v>87965</v>
      </c>
      <c r="K167" s="41"/>
      <c r="L167" s="41"/>
      <c r="M167" s="41"/>
      <c r="N167" s="41"/>
      <c r="O167" s="38">
        <v>89760</v>
      </c>
      <c r="P167" s="34">
        <v>9177</v>
      </c>
      <c r="Q167" s="36">
        <v>89760</v>
      </c>
      <c r="R167" s="41"/>
      <c r="S167" s="41"/>
      <c r="T167" s="40">
        <v>89760</v>
      </c>
      <c r="U167" s="41"/>
      <c r="V167" s="41"/>
      <c r="W167" s="41"/>
      <c r="X167" s="41"/>
      <c r="Y167" s="41"/>
      <c r="Z167" s="49" t="s">
        <v>56</v>
      </c>
      <c r="AA167" s="43">
        <v>43125</v>
      </c>
      <c r="AB167" s="48"/>
      <c r="AC167" s="48"/>
    </row>
    <row r="168" spans="1:29" x14ac:dyDescent="0.25">
      <c r="A168" s="48">
        <v>160</v>
      </c>
      <c r="B168" s="32" t="s">
        <v>39</v>
      </c>
      <c r="C168" s="48"/>
      <c r="D168" s="34">
        <v>9176</v>
      </c>
      <c r="E168" s="35">
        <v>43008</v>
      </c>
      <c r="F168" s="35">
        <v>43013</v>
      </c>
      <c r="G168" s="36">
        <v>89760</v>
      </c>
      <c r="H168" s="41"/>
      <c r="I168" s="41"/>
      <c r="J168" s="36">
        <v>87965</v>
      </c>
      <c r="K168" s="41"/>
      <c r="L168" s="41"/>
      <c r="M168" s="41"/>
      <c r="N168" s="41"/>
      <c r="O168" s="38">
        <v>89760</v>
      </c>
      <c r="P168" s="34">
        <v>9176</v>
      </c>
      <c r="Q168" s="36">
        <v>89760</v>
      </c>
      <c r="R168" s="41"/>
      <c r="S168" s="41"/>
      <c r="T168" s="40">
        <v>89760</v>
      </c>
      <c r="U168" s="41"/>
      <c r="V168" s="41"/>
      <c r="W168" s="41"/>
      <c r="X168" s="41"/>
      <c r="Y168" s="41"/>
      <c r="Z168" s="49" t="s">
        <v>56</v>
      </c>
      <c r="AA168" s="43">
        <v>43125</v>
      </c>
      <c r="AB168" s="48"/>
      <c r="AC168" s="48"/>
    </row>
    <row r="169" spans="1:29" x14ac:dyDescent="0.25">
      <c r="A169" s="32">
        <v>161</v>
      </c>
      <c r="B169" s="32" t="s">
        <v>39</v>
      </c>
      <c r="C169" s="48"/>
      <c r="D169" s="34">
        <v>9175</v>
      </c>
      <c r="E169" s="35">
        <v>43008</v>
      </c>
      <c r="F169" s="35">
        <v>43013</v>
      </c>
      <c r="G169" s="36">
        <v>89760</v>
      </c>
      <c r="H169" s="41"/>
      <c r="I169" s="41"/>
      <c r="J169" s="36">
        <v>87965</v>
      </c>
      <c r="K169" s="41"/>
      <c r="L169" s="41"/>
      <c r="M169" s="41"/>
      <c r="N169" s="41"/>
      <c r="O169" s="38">
        <v>89760</v>
      </c>
      <c r="P169" s="34">
        <v>9175</v>
      </c>
      <c r="Q169" s="36">
        <v>89760</v>
      </c>
      <c r="R169" s="41"/>
      <c r="S169" s="41"/>
      <c r="T169" s="40">
        <v>89760</v>
      </c>
      <c r="U169" s="41"/>
      <c r="V169" s="41"/>
      <c r="W169" s="41"/>
      <c r="X169" s="41"/>
      <c r="Y169" s="41"/>
      <c r="Z169" s="49" t="s">
        <v>56</v>
      </c>
      <c r="AA169" s="43">
        <v>43125</v>
      </c>
      <c r="AB169" s="48"/>
      <c r="AC169" s="48"/>
    </row>
    <row r="170" spans="1:29" x14ac:dyDescent="0.25">
      <c r="A170" s="32">
        <v>162</v>
      </c>
      <c r="B170" s="32" t="s">
        <v>39</v>
      </c>
      <c r="C170" s="48"/>
      <c r="D170" s="34">
        <v>9174</v>
      </c>
      <c r="E170" s="35">
        <v>43008</v>
      </c>
      <c r="F170" s="35">
        <v>43013</v>
      </c>
      <c r="G170" s="36">
        <v>89760</v>
      </c>
      <c r="H170" s="41"/>
      <c r="I170" s="41"/>
      <c r="J170" s="36">
        <v>87965</v>
      </c>
      <c r="K170" s="41"/>
      <c r="L170" s="41"/>
      <c r="M170" s="41"/>
      <c r="N170" s="41"/>
      <c r="O170" s="38">
        <v>89760</v>
      </c>
      <c r="P170" s="34">
        <v>9174</v>
      </c>
      <c r="Q170" s="36">
        <v>89760</v>
      </c>
      <c r="R170" s="41"/>
      <c r="S170" s="41"/>
      <c r="T170" s="40">
        <v>89760</v>
      </c>
      <c r="U170" s="41"/>
      <c r="V170" s="41"/>
      <c r="W170" s="41"/>
      <c r="X170" s="41"/>
      <c r="Y170" s="41"/>
      <c r="Z170" s="49" t="s">
        <v>56</v>
      </c>
      <c r="AA170" s="43">
        <v>43125</v>
      </c>
      <c r="AB170" s="48"/>
      <c r="AC170" s="48"/>
    </row>
    <row r="171" spans="1:29" x14ac:dyDescent="0.25">
      <c r="A171" s="48">
        <v>163</v>
      </c>
      <c r="B171" s="32" t="s">
        <v>39</v>
      </c>
      <c r="C171" s="48"/>
      <c r="D171" s="34">
        <v>9173</v>
      </c>
      <c r="E171" s="35">
        <v>43008</v>
      </c>
      <c r="F171" s="35">
        <v>43013</v>
      </c>
      <c r="G171" s="36">
        <v>89760</v>
      </c>
      <c r="H171" s="41"/>
      <c r="I171" s="41"/>
      <c r="J171" s="36">
        <v>87965</v>
      </c>
      <c r="K171" s="41"/>
      <c r="L171" s="41"/>
      <c r="M171" s="41"/>
      <c r="N171" s="41"/>
      <c r="O171" s="38">
        <v>89760</v>
      </c>
      <c r="P171" s="34">
        <v>9173</v>
      </c>
      <c r="Q171" s="36">
        <v>89760</v>
      </c>
      <c r="R171" s="41"/>
      <c r="S171" s="41"/>
      <c r="T171" s="40">
        <v>89760</v>
      </c>
      <c r="U171" s="41"/>
      <c r="V171" s="41"/>
      <c r="W171" s="41"/>
      <c r="X171" s="41"/>
      <c r="Y171" s="41"/>
      <c r="Z171" s="49" t="s">
        <v>56</v>
      </c>
      <c r="AA171" s="43">
        <v>43125</v>
      </c>
      <c r="AB171" s="48"/>
      <c r="AC171" s="48"/>
    </row>
    <row r="172" spans="1:29" x14ac:dyDescent="0.25">
      <c r="A172" s="48">
        <v>164</v>
      </c>
      <c r="B172" s="32" t="s">
        <v>39</v>
      </c>
      <c r="C172" s="48"/>
      <c r="D172" s="34">
        <v>9172</v>
      </c>
      <c r="E172" s="35">
        <v>43008</v>
      </c>
      <c r="F172" s="35">
        <v>43013</v>
      </c>
      <c r="G172" s="36">
        <v>89760</v>
      </c>
      <c r="H172" s="41"/>
      <c r="I172" s="41"/>
      <c r="J172" s="36">
        <v>87965</v>
      </c>
      <c r="K172" s="41"/>
      <c r="L172" s="41"/>
      <c r="M172" s="41"/>
      <c r="N172" s="41"/>
      <c r="O172" s="38">
        <v>89760</v>
      </c>
      <c r="P172" s="34">
        <v>9172</v>
      </c>
      <c r="Q172" s="36">
        <v>89760</v>
      </c>
      <c r="R172" s="41"/>
      <c r="S172" s="41"/>
      <c r="T172" s="40">
        <v>89760</v>
      </c>
      <c r="U172" s="41"/>
      <c r="V172" s="41"/>
      <c r="W172" s="41"/>
      <c r="X172" s="41"/>
      <c r="Y172" s="41"/>
      <c r="Z172" s="49" t="s">
        <v>56</v>
      </c>
      <c r="AA172" s="43">
        <v>43125</v>
      </c>
      <c r="AB172" s="48"/>
      <c r="AC172" s="48"/>
    </row>
    <row r="173" spans="1:29" x14ac:dyDescent="0.25">
      <c r="A173" s="48">
        <v>165</v>
      </c>
      <c r="B173" s="32" t="s">
        <v>39</v>
      </c>
      <c r="C173" s="48"/>
      <c r="D173" s="34">
        <v>9171</v>
      </c>
      <c r="E173" s="35">
        <v>43008</v>
      </c>
      <c r="F173" s="35">
        <v>43013</v>
      </c>
      <c r="G173" s="36">
        <v>89760</v>
      </c>
      <c r="H173" s="41"/>
      <c r="I173" s="41"/>
      <c r="J173" s="36">
        <v>87965</v>
      </c>
      <c r="K173" s="41"/>
      <c r="L173" s="41"/>
      <c r="M173" s="41"/>
      <c r="N173" s="41"/>
      <c r="O173" s="38">
        <v>89760</v>
      </c>
      <c r="P173" s="34">
        <v>9171</v>
      </c>
      <c r="Q173" s="36">
        <v>89760</v>
      </c>
      <c r="R173" s="41"/>
      <c r="S173" s="41"/>
      <c r="T173" s="40">
        <v>89760</v>
      </c>
      <c r="U173" s="41"/>
      <c r="V173" s="41"/>
      <c r="W173" s="41"/>
      <c r="X173" s="41"/>
      <c r="Y173" s="41"/>
      <c r="Z173" s="49" t="s">
        <v>56</v>
      </c>
      <c r="AA173" s="43">
        <v>43125</v>
      </c>
      <c r="AB173" s="48"/>
      <c r="AC173" s="48"/>
    </row>
    <row r="174" spans="1:29" x14ac:dyDescent="0.25">
      <c r="A174" s="32">
        <v>166</v>
      </c>
      <c r="B174" s="32" t="s">
        <v>39</v>
      </c>
      <c r="C174" s="48"/>
      <c r="D174" s="34">
        <v>9170</v>
      </c>
      <c r="E174" s="35">
        <v>43008</v>
      </c>
      <c r="F174" s="35">
        <v>43013</v>
      </c>
      <c r="G174" s="36">
        <v>89760</v>
      </c>
      <c r="H174" s="41"/>
      <c r="I174" s="41"/>
      <c r="J174" s="36">
        <v>87965</v>
      </c>
      <c r="K174" s="41"/>
      <c r="L174" s="41"/>
      <c r="M174" s="41"/>
      <c r="N174" s="41"/>
      <c r="O174" s="38">
        <v>89760</v>
      </c>
      <c r="P174" s="34">
        <v>9170</v>
      </c>
      <c r="Q174" s="36">
        <v>89760</v>
      </c>
      <c r="R174" s="41"/>
      <c r="S174" s="41"/>
      <c r="T174" s="40">
        <v>89760</v>
      </c>
      <c r="U174" s="41"/>
      <c r="V174" s="41"/>
      <c r="W174" s="41"/>
      <c r="X174" s="41"/>
      <c r="Y174" s="41"/>
      <c r="Z174" s="49" t="s">
        <v>56</v>
      </c>
      <c r="AA174" s="43">
        <v>43125</v>
      </c>
      <c r="AB174" s="48"/>
      <c r="AC174" s="48"/>
    </row>
    <row r="175" spans="1:29" x14ac:dyDescent="0.25">
      <c r="A175" s="32">
        <v>167</v>
      </c>
      <c r="B175" s="32" t="s">
        <v>39</v>
      </c>
      <c r="C175" s="48"/>
      <c r="D175" s="34">
        <v>9169</v>
      </c>
      <c r="E175" s="35">
        <v>43008</v>
      </c>
      <c r="F175" s="35">
        <v>43013</v>
      </c>
      <c r="G175" s="36">
        <v>89760</v>
      </c>
      <c r="H175" s="41"/>
      <c r="I175" s="41"/>
      <c r="J175" s="36">
        <v>87965</v>
      </c>
      <c r="K175" s="41"/>
      <c r="L175" s="41"/>
      <c r="M175" s="41"/>
      <c r="N175" s="41"/>
      <c r="O175" s="38">
        <v>89760</v>
      </c>
      <c r="P175" s="34">
        <v>9169</v>
      </c>
      <c r="Q175" s="36">
        <v>89760</v>
      </c>
      <c r="R175" s="41"/>
      <c r="S175" s="41"/>
      <c r="T175" s="40">
        <v>89760</v>
      </c>
      <c r="U175" s="41"/>
      <c r="V175" s="41"/>
      <c r="W175" s="41"/>
      <c r="X175" s="41"/>
      <c r="Y175" s="41"/>
      <c r="Z175" s="49" t="s">
        <v>56</v>
      </c>
      <c r="AA175" s="43">
        <v>43125</v>
      </c>
      <c r="AB175" s="48"/>
      <c r="AC175" s="48"/>
    </row>
    <row r="176" spans="1:29" x14ac:dyDescent="0.25">
      <c r="A176" s="48">
        <v>168</v>
      </c>
      <c r="B176" s="32" t="s">
        <v>39</v>
      </c>
      <c r="C176" s="48"/>
      <c r="D176" s="34">
        <v>9168</v>
      </c>
      <c r="E176" s="35">
        <v>43008</v>
      </c>
      <c r="F176" s="35">
        <v>43013</v>
      </c>
      <c r="G176" s="36">
        <v>89760</v>
      </c>
      <c r="H176" s="41"/>
      <c r="I176" s="41"/>
      <c r="J176" s="36">
        <v>87965</v>
      </c>
      <c r="K176" s="41"/>
      <c r="L176" s="41"/>
      <c r="M176" s="41"/>
      <c r="N176" s="41"/>
      <c r="O176" s="38">
        <v>89760</v>
      </c>
      <c r="P176" s="34">
        <v>9168</v>
      </c>
      <c r="Q176" s="36">
        <v>89760</v>
      </c>
      <c r="R176" s="41"/>
      <c r="S176" s="41"/>
      <c r="T176" s="40">
        <v>89760</v>
      </c>
      <c r="U176" s="41"/>
      <c r="V176" s="41"/>
      <c r="W176" s="41"/>
      <c r="X176" s="41"/>
      <c r="Y176" s="41"/>
      <c r="Z176" s="49" t="s">
        <v>56</v>
      </c>
      <c r="AA176" s="43">
        <v>43125</v>
      </c>
      <c r="AB176" s="48"/>
      <c r="AC176" s="48"/>
    </row>
    <row r="177" spans="1:29" x14ac:dyDescent="0.25">
      <c r="A177" s="32">
        <v>169</v>
      </c>
      <c r="B177" s="32" t="s">
        <v>39</v>
      </c>
      <c r="C177" s="48"/>
      <c r="D177" s="34">
        <v>9167</v>
      </c>
      <c r="E177" s="35">
        <v>43008</v>
      </c>
      <c r="F177" s="35">
        <v>43013</v>
      </c>
      <c r="G177" s="36">
        <v>89760</v>
      </c>
      <c r="H177" s="41"/>
      <c r="I177" s="41"/>
      <c r="J177" s="36">
        <v>87965</v>
      </c>
      <c r="K177" s="41"/>
      <c r="L177" s="41"/>
      <c r="M177" s="41"/>
      <c r="N177" s="41"/>
      <c r="O177" s="38">
        <v>89760</v>
      </c>
      <c r="P177" s="34">
        <v>9167</v>
      </c>
      <c r="Q177" s="36">
        <v>89760</v>
      </c>
      <c r="R177" s="41"/>
      <c r="S177" s="41"/>
      <c r="T177" s="40">
        <v>89760</v>
      </c>
      <c r="U177" s="41"/>
      <c r="V177" s="41"/>
      <c r="W177" s="41"/>
      <c r="X177" s="41"/>
      <c r="Y177" s="41"/>
      <c r="Z177" s="49" t="s">
        <v>56</v>
      </c>
      <c r="AA177" s="43">
        <v>43125</v>
      </c>
      <c r="AB177" s="48"/>
      <c r="AC177" s="48"/>
    </row>
    <row r="178" spans="1:29" x14ac:dyDescent="0.25">
      <c r="A178" s="32">
        <v>170</v>
      </c>
      <c r="B178" s="32" t="s">
        <v>39</v>
      </c>
      <c r="C178" s="48"/>
      <c r="D178" s="34">
        <v>9163</v>
      </c>
      <c r="E178" s="35">
        <v>43008</v>
      </c>
      <c r="F178" s="35">
        <v>43013</v>
      </c>
      <c r="G178" s="36">
        <v>53000</v>
      </c>
      <c r="H178" s="41"/>
      <c r="I178" s="41"/>
      <c r="J178" s="36">
        <v>51940</v>
      </c>
      <c r="K178" s="41"/>
      <c r="L178" s="41"/>
      <c r="M178" s="41"/>
      <c r="N178" s="41"/>
      <c r="O178" s="38">
        <v>53000</v>
      </c>
      <c r="P178" s="34">
        <v>9163</v>
      </c>
      <c r="Q178" s="36">
        <v>53000</v>
      </c>
      <c r="R178" s="41"/>
      <c r="S178" s="41"/>
      <c r="T178" s="40">
        <v>53000</v>
      </c>
      <c r="U178" s="41"/>
      <c r="V178" s="41"/>
      <c r="W178" s="41"/>
      <c r="X178" s="41"/>
      <c r="Y178" s="41"/>
      <c r="Z178" s="49" t="s">
        <v>56</v>
      </c>
      <c r="AA178" s="43">
        <v>43125</v>
      </c>
      <c r="AB178" s="48"/>
      <c r="AC178" s="48"/>
    </row>
    <row r="179" spans="1:29" x14ac:dyDescent="0.25">
      <c r="A179" s="48">
        <v>171</v>
      </c>
      <c r="B179" s="32" t="s">
        <v>39</v>
      </c>
      <c r="C179" s="48"/>
      <c r="D179" s="34">
        <v>9160</v>
      </c>
      <c r="E179" s="35">
        <v>43008</v>
      </c>
      <c r="F179" s="35">
        <v>43013</v>
      </c>
      <c r="G179" s="36">
        <v>89760</v>
      </c>
      <c r="H179" s="41"/>
      <c r="I179" s="41"/>
      <c r="J179" s="36">
        <v>87965</v>
      </c>
      <c r="K179" s="41"/>
      <c r="L179" s="41"/>
      <c r="M179" s="41"/>
      <c r="N179" s="41"/>
      <c r="O179" s="38">
        <v>89760</v>
      </c>
      <c r="P179" s="34">
        <v>9160</v>
      </c>
      <c r="Q179" s="36">
        <v>89760</v>
      </c>
      <c r="R179" s="41"/>
      <c r="S179" s="41"/>
      <c r="T179" s="40">
        <v>89760</v>
      </c>
      <c r="U179" s="41"/>
      <c r="V179" s="41"/>
      <c r="W179" s="41"/>
      <c r="X179" s="41"/>
      <c r="Y179" s="41"/>
      <c r="Z179" s="49" t="s">
        <v>56</v>
      </c>
      <c r="AA179" s="43">
        <v>43125</v>
      </c>
      <c r="AB179" s="48"/>
      <c r="AC179" s="48"/>
    </row>
    <row r="180" spans="1:29" x14ac:dyDescent="0.25">
      <c r="A180" s="48">
        <v>172</v>
      </c>
      <c r="B180" s="32" t="s">
        <v>39</v>
      </c>
      <c r="C180" s="48"/>
      <c r="D180" s="34">
        <v>9159</v>
      </c>
      <c r="E180" s="35">
        <v>43008</v>
      </c>
      <c r="F180" s="35">
        <v>43013</v>
      </c>
      <c r="G180" s="36">
        <v>89760</v>
      </c>
      <c r="H180" s="41"/>
      <c r="I180" s="41"/>
      <c r="J180" s="36">
        <v>87965</v>
      </c>
      <c r="K180" s="41"/>
      <c r="L180" s="41"/>
      <c r="M180" s="41"/>
      <c r="N180" s="41"/>
      <c r="O180" s="38">
        <v>89760</v>
      </c>
      <c r="P180" s="34">
        <v>9159</v>
      </c>
      <c r="Q180" s="36">
        <v>89760</v>
      </c>
      <c r="R180" s="41"/>
      <c r="S180" s="41"/>
      <c r="T180" s="40">
        <v>89760</v>
      </c>
      <c r="U180" s="41"/>
      <c r="V180" s="41"/>
      <c r="W180" s="41"/>
      <c r="X180" s="41"/>
      <c r="Y180" s="41"/>
      <c r="Z180" s="49" t="s">
        <v>56</v>
      </c>
      <c r="AA180" s="43">
        <v>43125</v>
      </c>
      <c r="AB180" s="48"/>
      <c r="AC180" s="48"/>
    </row>
    <row r="181" spans="1:29" x14ac:dyDescent="0.25">
      <c r="A181" s="48">
        <v>173</v>
      </c>
      <c r="B181" s="32" t="s">
        <v>39</v>
      </c>
      <c r="C181" s="48"/>
      <c r="D181" s="34">
        <v>9158</v>
      </c>
      <c r="E181" s="35">
        <v>43008</v>
      </c>
      <c r="F181" s="35">
        <v>43012</v>
      </c>
      <c r="G181" s="36">
        <v>89760</v>
      </c>
      <c r="H181" s="41"/>
      <c r="I181" s="41"/>
      <c r="J181" s="36">
        <v>87965</v>
      </c>
      <c r="K181" s="41"/>
      <c r="L181" s="41"/>
      <c r="M181" s="41"/>
      <c r="N181" s="41"/>
      <c r="O181" s="38">
        <v>89760</v>
      </c>
      <c r="P181" s="34">
        <v>9158</v>
      </c>
      <c r="Q181" s="36">
        <v>89760</v>
      </c>
      <c r="R181" s="41"/>
      <c r="S181" s="41"/>
      <c r="T181" s="40">
        <v>89760</v>
      </c>
      <c r="U181" s="41"/>
      <c r="V181" s="41"/>
      <c r="W181" s="41"/>
      <c r="X181" s="41"/>
      <c r="Y181" s="41"/>
      <c r="Z181" s="49" t="s">
        <v>56</v>
      </c>
      <c r="AA181" s="43">
        <v>43125</v>
      </c>
      <c r="AB181" s="48"/>
      <c r="AC181" s="48"/>
    </row>
    <row r="182" spans="1:29" x14ac:dyDescent="0.25">
      <c r="A182" s="32">
        <v>174</v>
      </c>
      <c r="B182" s="32" t="s">
        <v>39</v>
      </c>
      <c r="C182" s="48"/>
      <c r="D182" s="34">
        <v>9062</v>
      </c>
      <c r="E182" s="35">
        <v>42998</v>
      </c>
      <c r="F182" s="35">
        <v>43006</v>
      </c>
      <c r="G182" s="36">
        <v>53000</v>
      </c>
      <c r="H182" s="41"/>
      <c r="I182" s="41"/>
      <c r="J182" s="36">
        <v>51940</v>
      </c>
      <c r="K182" s="41"/>
      <c r="L182" s="41"/>
      <c r="M182" s="41"/>
      <c r="N182" s="41"/>
      <c r="O182" s="38">
        <v>53000</v>
      </c>
      <c r="P182" s="34">
        <v>9062</v>
      </c>
      <c r="Q182" s="36">
        <v>53000</v>
      </c>
      <c r="R182" s="41"/>
      <c r="S182" s="41"/>
      <c r="T182" s="40">
        <v>53000</v>
      </c>
      <c r="U182" s="41"/>
      <c r="V182" s="41"/>
      <c r="W182" s="41"/>
      <c r="X182" s="41"/>
      <c r="Y182" s="41"/>
      <c r="Z182" s="49" t="s">
        <v>56</v>
      </c>
      <c r="AA182" s="43">
        <v>43125</v>
      </c>
      <c r="AB182" s="48"/>
      <c r="AC182" s="48"/>
    </row>
    <row r="183" spans="1:29" x14ac:dyDescent="0.25">
      <c r="A183" s="32">
        <v>175</v>
      </c>
      <c r="B183" s="32" t="s">
        <v>39</v>
      </c>
      <c r="C183" s="48"/>
      <c r="D183" s="34">
        <v>9061</v>
      </c>
      <c r="E183" s="35">
        <v>42998</v>
      </c>
      <c r="F183" s="35">
        <v>43006</v>
      </c>
      <c r="G183" s="36">
        <v>53000</v>
      </c>
      <c r="H183" s="41"/>
      <c r="I183" s="41"/>
      <c r="J183" s="36">
        <v>51940</v>
      </c>
      <c r="K183" s="41"/>
      <c r="L183" s="41"/>
      <c r="M183" s="41"/>
      <c r="N183" s="41"/>
      <c r="O183" s="38">
        <v>53000</v>
      </c>
      <c r="P183" s="34">
        <v>9061</v>
      </c>
      <c r="Q183" s="36">
        <v>53000</v>
      </c>
      <c r="R183" s="41"/>
      <c r="S183" s="41"/>
      <c r="T183" s="40">
        <v>53000</v>
      </c>
      <c r="U183" s="41"/>
      <c r="V183" s="41"/>
      <c r="W183" s="41"/>
      <c r="X183" s="41"/>
      <c r="Y183" s="41"/>
      <c r="Z183" s="49" t="s">
        <v>56</v>
      </c>
      <c r="AA183" s="43">
        <v>43125</v>
      </c>
      <c r="AB183" s="48"/>
      <c r="AC183" s="48"/>
    </row>
    <row r="184" spans="1:29" x14ac:dyDescent="0.25">
      <c r="A184" s="48">
        <v>176</v>
      </c>
      <c r="B184" s="32" t="s">
        <v>39</v>
      </c>
      <c r="C184" s="48"/>
      <c r="D184" s="34">
        <v>9053</v>
      </c>
      <c r="E184" s="35">
        <v>42998</v>
      </c>
      <c r="F184" s="35">
        <v>43006</v>
      </c>
      <c r="G184" s="36">
        <v>89760</v>
      </c>
      <c r="H184" s="41"/>
      <c r="I184" s="41"/>
      <c r="J184" s="36">
        <v>87965</v>
      </c>
      <c r="K184" s="41"/>
      <c r="L184" s="41"/>
      <c r="M184" s="41"/>
      <c r="N184" s="41"/>
      <c r="O184" s="38">
        <v>89760</v>
      </c>
      <c r="P184" s="34">
        <v>9053</v>
      </c>
      <c r="Q184" s="36">
        <v>89760</v>
      </c>
      <c r="R184" s="41"/>
      <c r="S184" s="41"/>
      <c r="T184" s="40">
        <v>89760</v>
      </c>
      <c r="U184" s="41"/>
      <c r="V184" s="41"/>
      <c r="W184" s="41"/>
      <c r="X184" s="41"/>
      <c r="Y184" s="41"/>
      <c r="Z184" s="49" t="s">
        <v>56</v>
      </c>
      <c r="AA184" s="43">
        <v>43125</v>
      </c>
      <c r="AB184" s="48"/>
      <c r="AC184" s="48"/>
    </row>
    <row r="185" spans="1:29" x14ac:dyDescent="0.25">
      <c r="A185" s="32">
        <v>177</v>
      </c>
      <c r="B185" s="32" t="s">
        <v>39</v>
      </c>
      <c r="C185" s="48"/>
      <c r="D185" s="34">
        <v>9052</v>
      </c>
      <c r="E185" s="35">
        <v>42998</v>
      </c>
      <c r="F185" s="35">
        <v>43006</v>
      </c>
      <c r="G185" s="36">
        <v>89760</v>
      </c>
      <c r="H185" s="41"/>
      <c r="I185" s="41"/>
      <c r="J185" s="36">
        <v>87965</v>
      </c>
      <c r="K185" s="41"/>
      <c r="L185" s="41"/>
      <c r="M185" s="41"/>
      <c r="N185" s="41"/>
      <c r="O185" s="38">
        <v>89760</v>
      </c>
      <c r="P185" s="34">
        <v>9052</v>
      </c>
      <c r="Q185" s="36">
        <v>89760</v>
      </c>
      <c r="R185" s="41"/>
      <c r="S185" s="41"/>
      <c r="T185" s="40">
        <v>89760</v>
      </c>
      <c r="U185" s="41"/>
      <c r="V185" s="41"/>
      <c r="W185" s="41"/>
      <c r="X185" s="41"/>
      <c r="Y185" s="41"/>
      <c r="Z185" s="49" t="s">
        <v>56</v>
      </c>
      <c r="AA185" s="43">
        <v>43125</v>
      </c>
      <c r="AB185" s="48"/>
      <c r="AC185" s="48"/>
    </row>
    <row r="186" spans="1:29" x14ac:dyDescent="0.25">
      <c r="A186" s="32">
        <v>178</v>
      </c>
      <c r="B186" s="32" t="s">
        <v>39</v>
      </c>
      <c r="C186" s="48"/>
      <c r="D186" s="34">
        <v>9051</v>
      </c>
      <c r="E186" s="35">
        <v>42998</v>
      </c>
      <c r="F186" s="35">
        <v>43006</v>
      </c>
      <c r="G186" s="36">
        <v>89760</v>
      </c>
      <c r="H186" s="41"/>
      <c r="I186" s="41"/>
      <c r="J186" s="36">
        <v>87965</v>
      </c>
      <c r="K186" s="41"/>
      <c r="L186" s="41"/>
      <c r="M186" s="41"/>
      <c r="N186" s="41"/>
      <c r="O186" s="38">
        <v>89760</v>
      </c>
      <c r="P186" s="34">
        <v>9051</v>
      </c>
      <c r="Q186" s="36">
        <v>89760</v>
      </c>
      <c r="R186" s="41"/>
      <c r="S186" s="41"/>
      <c r="T186" s="40">
        <v>89760</v>
      </c>
      <c r="U186" s="41"/>
      <c r="V186" s="41"/>
      <c r="W186" s="41"/>
      <c r="X186" s="41"/>
      <c r="Y186" s="41"/>
      <c r="Z186" s="49" t="s">
        <v>56</v>
      </c>
      <c r="AA186" s="43">
        <v>43125</v>
      </c>
      <c r="AB186" s="48"/>
      <c r="AC186" s="48"/>
    </row>
    <row r="187" spans="1:29" x14ac:dyDescent="0.25">
      <c r="A187" s="48">
        <v>179</v>
      </c>
      <c r="B187" s="32" t="s">
        <v>39</v>
      </c>
      <c r="C187" s="48"/>
      <c r="D187" s="34">
        <v>9050</v>
      </c>
      <c r="E187" s="35">
        <v>42998</v>
      </c>
      <c r="F187" s="35">
        <v>43006</v>
      </c>
      <c r="G187" s="36">
        <v>89760</v>
      </c>
      <c r="H187" s="41"/>
      <c r="I187" s="41"/>
      <c r="J187" s="36">
        <v>87965</v>
      </c>
      <c r="K187" s="41"/>
      <c r="L187" s="41"/>
      <c r="M187" s="41"/>
      <c r="N187" s="41"/>
      <c r="O187" s="38">
        <v>89760</v>
      </c>
      <c r="P187" s="34">
        <v>9050</v>
      </c>
      <c r="Q187" s="36">
        <v>89760</v>
      </c>
      <c r="R187" s="41"/>
      <c r="S187" s="41"/>
      <c r="T187" s="40">
        <v>89760</v>
      </c>
      <c r="U187" s="41"/>
      <c r="V187" s="41"/>
      <c r="W187" s="41"/>
      <c r="X187" s="41"/>
      <c r="Y187" s="41"/>
      <c r="Z187" s="49" t="s">
        <v>56</v>
      </c>
      <c r="AA187" s="43">
        <v>43125</v>
      </c>
      <c r="AB187" s="48"/>
      <c r="AC187" s="48"/>
    </row>
    <row r="188" spans="1:29" ht="30" x14ac:dyDescent="0.25">
      <c r="A188" s="48">
        <v>180</v>
      </c>
      <c r="B188" s="32" t="s">
        <v>39</v>
      </c>
      <c r="C188" s="48"/>
      <c r="D188" s="34">
        <v>9049</v>
      </c>
      <c r="E188" s="35">
        <v>42998</v>
      </c>
      <c r="F188" s="35">
        <v>43006</v>
      </c>
      <c r="G188" s="36">
        <v>89760</v>
      </c>
      <c r="H188" s="41"/>
      <c r="I188" s="41"/>
      <c r="J188" s="36">
        <v>87965</v>
      </c>
      <c r="K188" s="41"/>
      <c r="L188" s="41"/>
      <c r="M188" s="41"/>
      <c r="N188" s="41"/>
      <c r="O188" s="38">
        <v>89760</v>
      </c>
      <c r="P188" s="34">
        <v>9049</v>
      </c>
      <c r="Q188" s="36">
        <v>89760</v>
      </c>
      <c r="R188" s="41"/>
      <c r="S188" s="41"/>
      <c r="T188" s="40">
        <v>89760</v>
      </c>
      <c r="U188" s="41"/>
      <c r="V188" s="41"/>
      <c r="W188" s="41"/>
      <c r="X188" s="41"/>
      <c r="Y188" s="41"/>
      <c r="Z188" s="50" t="s">
        <v>57</v>
      </c>
      <c r="AA188" s="51" t="s">
        <v>58</v>
      </c>
      <c r="AB188" s="48"/>
      <c r="AC188" s="48"/>
    </row>
    <row r="189" spans="1:29" x14ac:dyDescent="0.25">
      <c r="A189" s="48">
        <v>181</v>
      </c>
      <c r="B189" s="32" t="s">
        <v>39</v>
      </c>
      <c r="C189" s="48"/>
      <c r="D189" s="34">
        <v>8930</v>
      </c>
      <c r="E189" s="35">
        <v>42978</v>
      </c>
      <c r="F189" s="35">
        <v>42983</v>
      </c>
      <c r="G189" s="36">
        <v>89760</v>
      </c>
      <c r="H189" s="41"/>
      <c r="I189" s="41"/>
      <c r="J189" s="36">
        <v>87965</v>
      </c>
      <c r="K189" s="41"/>
      <c r="L189" s="41"/>
      <c r="M189" s="41"/>
      <c r="N189" s="41"/>
      <c r="O189" s="38">
        <v>89760</v>
      </c>
      <c r="P189" s="34">
        <v>8930</v>
      </c>
      <c r="Q189" s="36">
        <v>89760</v>
      </c>
      <c r="R189" s="41"/>
      <c r="S189" s="41"/>
      <c r="T189" s="40">
        <v>89760</v>
      </c>
      <c r="U189" s="41"/>
      <c r="V189" s="41"/>
      <c r="W189" s="41"/>
      <c r="X189" s="41"/>
      <c r="Y189" s="41"/>
      <c r="Z189" s="49" t="s">
        <v>56</v>
      </c>
      <c r="AA189" s="43">
        <v>43125</v>
      </c>
      <c r="AB189" s="48"/>
      <c r="AC189" s="48"/>
    </row>
    <row r="190" spans="1:29" x14ac:dyDescent="0.25">
      <c r="A190" s="32">
        <v>182</v>
      </c>
      <c r="B190" s="32" t="s">
        <v>39</v>
      </c>
      <c r="C190" s="48"/>
      <c r="D190" s="34">
        <v>8929</v>
      </c>
      <c r="E190" s="35">
        <v>42978</v>
      </c>
      <c r="F190" s="35">
        <v>42983</v>
      </c>
      <c r="G190" s="36">
        <v>89760</v>
      </c>
      <c r="H190" s="41"/>
      <c r="I190" s="41"/>
      <c r="J190" s="36">
        <v>87965</v>
      </c>
      <c r="K190" s="41"/>
      <c r="L190" s="41"/>
      <c r="M190" s="41"/>
      <c r="N190" s="41"/>
      <c r="O190" s="38">
        <v>89760</v>
      </c>
      <c r="P190" s="34">
        <v>8929</v>
      </c>
      <c r="Q190" s="36">
        <v>89760</v>
      </c>
      <c r="R190" s="41"/>
      <c r="S190" s="41"/>
      <c r="T190" s="40">
        <v>89760</v>
      </c>
      <c r="U190" s="41"/>
      <c r="V190" s="41"/>
      <c r="W190" s="41"/>
      <c r="X190" s="41"/>
      <c r="Y190" s="41"/>
      <c r="Z190" s="49" t="s">
        <v>56</v>
      </c>
      <c r="AA190" s="43">
        <v>43125</v>
      </c>
      <c r="AB190" s="48"/>
      <c r="AC190" s="48"/>
    </row>
    <row r="191" spans="1:29" x14ac:dyDescent="0.25">
      <c r="A191" s="32">
        <v>183</v>
      </c>
      <c r="B191" s="32" t="s">
        <v>39</v>
      </c>
      <c r="C191" s="48"/>
      <c r="D191" s="34">
        <v>8928</v>
      </c>
      <c r="E191" s="35">
        <v>42978</v>
      </c>
      <c r="F191" s="35">
        <v>42983</v>
      </c>
      <c r="G191" s="36">
        <v>89760</v>
      </c>
      <c r="H191" s="41"/>
      <c r="I191" s="41"/>
      <c r="J191" s="36">
        <v>87965</v>
      </c>
      <c r="K191" s="41"/>
      <c r="L191" s="41"/>
      <c r="M191" s="41"/>
      <c r="N191" s="41"/>
      <c r="O191" s="38">
        <v>89760</v>
      </c>
      <c r="P191" s="34">
        <v>8928</v>
      </c>
      <c r="Q191" s="36">
        <v>89760</v>
      </c>
      <c r="R191" s="41"/>
      <c r="S191" s="41"/>
      <c r="T191" s="40">
        <v>89760</v>
      </c>
      <c r="U191" s="41"/>
      <c r="V191" s="41"/>
      <c r="W191" s="41"/>
      <c r="X191" s="41"/>
      <c r="Y191" s="41"/>
      <c r="Z191" s="49" t="s">
        <v>56</v>
      </c>
      <c r="AA191" s="43">
        <v>43125</v>
      </c>
      <c r="AB191" s="48"/>
      <c r="AC191" s="48"/>
    </row>
    <row r="192" spans="1:29" x14ac:dyDescent="0.25">
      <c r="A192" s="48">
        <v>184</v>
      </c>
      <c r="B192" s="32" t="s">
        <v>39</v>
      </c>
      <c r="C192" s="48"/>
      <c r="D192" s="34">
        <v>8927</v>
      </c>
      <c r="E192" s="35">
        <v>42978</v>
      </c>
      <c r="F192" s="35">
        <v>42983</v>
      </c>
      <c r="G192" s="36">
        <v>89760</v>
      </c>
      <c r="H192" s="41"/>
      <c r="I192" s="41"/>
      <c r="J192" s="36">
        <v>87965</v>
      </c>
      <c r="K192" s="41"/>
      <c r="L192" s="41"/>
      <c r="M192" s="41"/>
      <c r="N192" s="41"/>
      <c r="O192" s="38">
        <v>89760</v>
      </c>
      <c r="P192" s="34">
        <v>8927</v>
      </c>
      <c r="Q192" s="36">
        <v>89760</v>
      </c>
      <c r="R192" s="41"/>
      <c r="S192" s="41"/>
      <c r="T192" s="40">
        <v>89760</v>
      </c>
      <c r="U192" s="41"/>
      <c r="V192" s="41"/>
      <c r="W192" s="41"/>
      <c r="X192" s="41"/>
      <c r="Y192" s="41"/>
      <c r="Z192" s="49" t="s">
        <v>56</v>
      </c>
      <c r="AA192" s="43">
        <v>43125</v>
      </c>
      <c r="AB192" s="48"/>
      <c r="AC192" s="48"/>
    </row>
    <row r="193" spans="1:29" x14ac:dyDescent="0.25">
      <c r="A193" s="32">
        <v>185</v>
      </c>
      <c r="B193" s="32" t="s">
        <v>39</v>
      </c>
      <c r="C193" s="48"/>
      <c r="D193" s="34">
        <v>8926</v>
      </c>
      <c r="E193" s="35">
        <v>42978</v>
      </c>
      <c r="F193" s="35">
        <v>42983</v>
      </c>
      <c r="G193" s="36">
        <v>89760</v>
      </c>
      <c r="H193" s="41"/>
      <c r="I193" s="41"/>
      <c r="J193" s="36">
        <v>87965</v>
      </c>
      <c r="K193" s="41"/>
      <c r="L193" s="41"/>
      <c r="M193" s="41"/>
      <c r="N193" s="41"/>
      <c r="O193" s="38">
        <v>89760</v>
      </c>
      <c r="P193" s="34">
        <v>8926</v>
      </c>
      <c r="Q193" s="36">
        <v>89760</v>
      </c>
      <c r="R193" s="41"/>
      <c r="S193" s="41"/>
      <c r="T193" s="40">
        <v>89760</v>
      </c>
      <c r="U193" s="41"/>
      <c r="V193" s="41"/>
      <c r="W193" s="41"/>
      <c r="X193" s="41"/>
      <c r="Y193" s="41"/>
      <c r="Z193" s="49" t="s">
        <v>56</v>
      </c>
      <c r="AA193" s="43">
        <v>43125</v>
      </c>
      <c r="AB193" s="48"/>
      <c r="AC193" s="48"/>
    </row>
    <row r="194" spans="1:29" x14ac:dyDescent="0.25">
      <c r="A194" s="32">
        <v>186</v>
      </c>
      <c r="B194" s="32" t="s">
        <v>39</v>
      </c>
      <c r="C194" s="48"/>
      <c r="D194" s="34">
        <v>8925</v>
      </c>
      <c r="E194" s="35">
        <v>42978</v>
      </c>
      <c r="F194" s="35">
        <v>42983</v>
      </c>
      <c r="G194" s="36">
        <v>89760</v>
      </c>
      <c r="H194" s="41"/>
      <c r="I194" s="41"/>
      <c r="J194" s="36">
        <v>87965</v>
      </c>
      <c r="K194" s="41"/>
      <c r="L194" s="41"/>
      <c r="M194" s="41"/>
      <c r="N194" s="41"/>
      <c r="O194" s="38">
        <v>89760</v>
      </c>
      <c r="P194" s="34">
        <v>8925</v>
      </c>
      <c r="Q194" s="36">
        <v>89760</v>
      </c>
      <c r="R194" s="41"/>
      <c r="S194" s="41"/>
      <c r="T194" s="40">
        <v>89760</v>
      </c>
      <c r="U194" s="41"/>
      <c r="V194" s="41"/>
      <c r="W194" s="41"/>
      <c r="X194" s="41"/>
      <c r="Y194" s="41"/>
      <c r="Z194" s="49" t="s">
        <v>56</v>
      </c>
      <c r="AA194" s="43">
        <v>43125</v>
      </c>
      <c r="AB194" s="48"/>
      <c r="AC194" s="48"/>
    </row>
    <row r="195" spans="1:29" x14ac:dyDescent="0.25">
      <c r="A195" s="48">
        <v>187</v>
      </c>
      <c r="B195" s="32" t="s">
        <v>39</v>
      </c>
      <c r="C195" s="48"/>
      <c r="D195" s="34">
        <v>8924</v>
      </c>
      <c r="E195" s="35">
        <v>42978</v>
      </c>
      <c r="F195" s="35">
        <v>42983</v>
      </c>
      <c r="G195" s="36">
        <v>89760</v>
      </c>
      <c r="H195" s="41"/>
      <c r="I195" s="41"/>
      <c r="J195" s="36">
        <v>87965</v>
      </c>
      <c r="K195" s="41"/>
      <c r="L195" s="41"/>
      <c r="M195" s="41"/>
      <c r="N195" s="41"/>
      <c r="O195" s="38">
        <v>89760</v>
      </c>
      <c r="P195" s="34">
        <v>8924</v>
      </c>
      <c r="Q195" s="36">
        <v>89760</v>
      </c>
      <c r="R195" s="41"/>
      <c r="S195" s="41"/>
      <c r="T195" s="40">
        <v>89760</v>
      </c>
      <c r="U195" s="41"/>
      <c r="V195" s="41"/>
      <c r="W195" s="41"/>
      <c r="X195" s="41"/>
      <c r="Y195" s="41"/>
      <c r="Z195" s="49" t="s">
        <v>56</v>
      </c>
      <c r="AA195" s="43">
        <v>43125</v>
      </c>
      <c r="AB195" s="48"/>
      <c r="AC195" s="48"/>
    </row>
    <row r="196" spans="1:29" x14ac:dyDescent="0.25">
      <c r="A196" s="48">
        <v>188</v>
      </c>
      <c r="B196" s="32" t="s">
        <v>39</v>
      </c>
      <c r="C196" s="48"/>
      <c r="D196" s="34">
        <v>8923</v>
      </c>
      <c r="E196" s="35">
        <v>42978</v>
      </c>
      <c r="F196" s="35">
        <v>42983</v>
      </c>
      <c r="G196" s="36">
        <v>89760</v>
      </c>
      <c r="H196" s="41"/>
      <c r="I196" s="41"/>
      <c r="J196" s="36">
        <v>87965</v>
      </c>
      <c r="K196" s="41"/>
      <c r="L196" s="41"/>
      <c r="M196" s="41"/>
      <c r="N196" s="41"/>
      <c r="O196" s="38">
        <v>89760</v>
      </c>
      <c r="P196" s="34">
        <v>8923</v>
      </c>
      <c r="Q196" s="36">
        <v>89760</v>
      </c>
      <c r="R196" s="41"/>
      <c r="S196" s="41"/>
      <c r="T196" s="40">
        <v>89760</v>
      </c>
      <c r="U196" s="41"/>
      <c r="V196" s="41"/>
      <c r="W196" s="41"/>
      <c r="X196" s="41"/>
      <c r="Y196" s="41"/>
      <c r="Z196" s="49" t="s">
        <v>56</v>
      </c>
      <c r="AA196" s="43">
        <v>43125</v>
      </c>
      <c r="AB196" s="48"/>
      <c r="AC196" s="48"/>
    </row>
    <row r="197" spans="1:29" x14ac:dyDescent="0.25">
      <c r="A197" s="48">
        <v>189</v>
      </c>
      <c r="B197" s="32" t="s">
        <v>39</v>
      </c>
      <c r="C197" s="48"/>
      <c r="D197" s="34">
        <v>8877</v>
      </c>
      <c r="E197" s="35">
        <v>42973</v>
      </c>
      <c r="F197" s="35">
        <v>42975</v>
      </c>
      <c r="G197" s="36">
        <v>68340</v>
      </c>
      <c r="H197" s="41"/>
      <c r="I197" s="41"/>
      <c r="J197" s="36">
        <v>66973</v>
      </c>
      <c r="K197" s="41"/>
      <c r="L197" s="41"/>
      <c r="M197" s="41"/>
      <c r="N197" s="41"/>
      <c r="O197" s="38">
        <v>68340</v>
      </c>
      <c r="P197" s="34">
        <v>8877</v>
      </c>
      <c r="Q197" s="36">
        <v>68340</v>
      </c>
      <c r="R197" s="41"/>
      <c r="S197" s="41"/>
      <c r="T197" s="40">
        <v>68340</v>
      </c>
      <c r="U197" s="41"/>
      <c r="V197" s="41"/>
      <c r="W197" s="41"/>
      <c r="X197" s="41"/>
      <c r="Y197" s="41"/>
      <c r="Z197" s="49" t="s">
        <v>56</v>
      </c>
      <c r="AA197" s="43">
        <v>43125</v>
      </c>
      <c r="AB197" s="48"/>
      <c r="AC197" s="48"/>
    </row>
    <row r="198" spans="1:29" x14ac:dyDescent="0.25">
      <c r="A198" s="32">
        <v>190</v>
      </c>
      <c r="B198" s="32" t="s">
        <v>39</v>
      </c>
      <c r="C198" s="48"/>
      <c r="D198" s="34">
        <v>8876</v>
      </c>
      <c r="E198" s="35">
        <v>42973</v>
      </c>
      <c r="F198" s="35">
        <v>42975</v>
      </c>
      <c r="G198" s="36">
        <v>68340</v>
      </c>
      <c r="H198" s="41"/>
      <c r="I198" s="41"/>
      <c r="J198" s="36">
        <v>66973</v>
      </c>
      <c r="K198" s="41"/>
      <c r="L198" s="41"/>
      <c r="M198" s="41"/>
      <c r="N198" s="41"/>
      <c r="O198" s="38">
        <v>68340</v>
      </c>
      <c r="P198" s="34">
        <v>8876</v>
      </c>
      <c r="Q198" s="36">
        <v>68340</v>
      </c>
      <c r="R198" s="41"/>
      <c r="S198" s="41"/>
      <c r="T198" s="40">
        <v>68340</v>
      </c>
      <c r="U198" s="41"/>
      <c r="V198" s="41"/>
      <c r="W198" s="41"/>
      <c r="X198" s="41"/>
      <c r="Y198" s="41"/>
      <c r="Z198" s="49" t="s">
        <v>56</v>
      </c>
      <c r="AA198" s="43">
        <v>43125</v>
      </c>
      <c r="AB198" s="48"/>
      <c r="AC198" s="48"/>
    </row>
    <row r="199" spans="1:29" x14ac:dyDescent="0.25">
      <c r="A199" s="32">
        <v>191</v>
      </c>
      <c r="B199" s="32" t="s">
        <v>39</v>
      </c>
      <c r="C199" s="48"/>
      <c r="D199" s="34">
        <v>8819</v>
      </c>
      <c r="E199" s="35">
        <v>42969</v>
      </c>
      <c r="F199" s="35">
        <v>43014</v>
      </c>
      <c r="G199" s="36">
        <v>68340</v>
      </c>
      <c r="H199" s="41"/>
      <c r="I199" s="41"/>
      <c r="J199" s="36">
        <v>66973</v>
      </c>
      <c r="K199" s="41"/>
      <c r="L199" s="41"/>
      <c r="M199" s="41"/>
      <c r="N199" s="41"/>
      <c r="O199" s="38">
        <v>68340</v>
      </c>
      <c r="P199" s="34">
        <v>8819</v>
      </c>
      <c r="Q199" s="36">
        <v>68340</v>
      </c>
      <c r="R199" s="41"/>
      <c r="S199" s="41"/>
      <c r="T199" s="40">
        <v>68340</v>
      </c>
      <c r="U199" s="41"/>
      <c r="V199" s="41"/>
      <c r="W199" s="41"/>
      <c r="X199" s="41"/>
      <c r="Y199" s="41"/>
      <c r="Z199" s="49" t="s">
        <v>56</v>
      </c>
      <c r="AA199" s="43">
        <v>43125</v>
      </c>
      <c r="AB199" s="48"/>
      <c r="AC199" s="48"/>
    </row>
    <row r="200" spans="1:29" x14ac:dyDescent="0.25">
      <c r="A200" s="48">
        <v>192</v>
      </c>
      <c r="B200" s="32" t="s">
        <v>39</v>
      </c>
      <c r="C200" s="48"/>
      <c r="D200" s="34">
        <v>8815</v>
      </c>
      <c r="E200" s="35">
        <v>42969</v>
      </c>
      <c r="F200" s="35">
        <v>42975</v>
      </c>
      <c r="G200" s="36">
        <v>68340</v>
      </c>
      <c r="H200" s="41"/>
      <c r="I200" s="41"/>
      <c r="J200" s="36">
        <v>66973</v>
      </c>
      <c r="K200" s="41"/>
      <c r="L200" s="41"/>
      <c r="M200" s="41"/>
      <c r="N200" s="41"/>
      <c r="O200" s="38">
        <v>68340</v>
      </c>
      <c r="P200" s="34">
        <v>8815</v>
      </c>
      <c r="Q200" s="36">
        <v>68340</v>
      </c>
      <c r="R200" s="41"/>
      <c r="S200" s="41"/>
      <c r="T200" s="40">
        <v>68340</v>
      </c>
      <c r="U200" s="41"/>
      <c r="V200" s="41"/>
      <c r="W200" s="41"/>
      <c r="X200" s="41"/>
      <c r="Y200" s="41"/>
      <c r="Z200" s="49" t="s">
        <v>56</v>
      </c>
      <c r="AA200" s="43">
        <v>43125</v>
      </c>
      <c r="AB200" s="48"/>
      <c r="AC200" s="48"/>
    </row>
    <row r="201" spans="1:29" x14ac:dyDescent="0.25">
      <c r="A201" s="32">
        <v>193</v>
      </c>
      <c r="B201" s="32" t="s">
        <v>39</v>
      </c>
      <c r="C201" s="48"/>
      <c r="D201" s="34">
        <v>8814</v>
      </c>
      <c r="E201" s="35">
        <v>42969</v>
      </c>
      <c r="F201" s="35">
        <v>42975</v>
      </c>
      <c r="G201" s="36">
        <v>68340</v>
      </c>
      <c r="H201" s="41"/>
      <c r="I201" s="41"/>
      <c r="J201" s="36">
        <v>66973</v>
      </c>
      <c r="K201" s="41"/>
      <c r="L201" s="41"/>
      <c r="M201" s="41"/>
      <c r="N201" s="41"/>
      <c r="O201" s="38">
        <v>68340</v>
      </c>
      <c r="P201" s="34">
        <v>8814</v>
      </c>
      <c r="Q201" s="36">
        <v>68340</v>
      </c>
      <c r="R201" s="41"/>
      <c r="S201" s="41"/>
      <c r="T201" s="40">
        <v>68340</v>
      </c>
      <c r="U201" s="41"/>
      <c r="V201" s="41"/>
      <c r="W201" s="41"/>
      <c r="X201" s="41"/>
      <c r="Y201" s="41"/>
      <c r="Z201" s="49" t="s">
        <v>56</v>
      </c>
      <c r="AA201" s="43">
        <v>43125</v>
      </c>
      <c r="AB201" s="48"/>
      <c r="AC201" s="48"/>
    </row>
    <row r="202" spans="1:29" x14ac:dyDescent="0.25">
      <c r="A202" s="32">
        <v>194</v>
      </c>
      <c r="B202" s="32" t="s">
        <v>39</v>
      </c>
      <c r="C202" s="48"/>
      <c r="D202" s="34">
        <v>8813</v>
      </c>
      <c r="E202" s="35">
        <v>42969</v>
      </c>
      <c r="F202" s="35">
        <v>42975</v>
      </c>
      <c r="G202" s="36">
        <v>68340</v>
      </c>
      <c r="H202" s="41"/>
      <c r="I202" s="41"/>
      <c r="J202" s="36">
        <v>66973</v>
      </c>
      <c r="K202" s="41"/>
      <c r="L202" s="41"/>
      <c r="M202" s="41"/>
      <c r="N202" s="41"/>
      <c r="O202" s="38">
        <v>68340</v>
      </c>
      <c r="P202" s="34">
        <v>8813</v>
      </c>
      <c r="Q202" s="36">
        <v>68340</v>
      </c>
      <c r="R202" s="41"/>
      <c r="S202" s="41"/>
      <c r="T202" s="40">
        <v>68340</v>
      </c>
      <c r="U202" s="41"/>
      <c r="V202" s="41"/>
      <c r="W202" s="41"/>
      <c r="X202" s="41"/>
      <c r="Y202" s="41"/>
      <c r="Z202" s="49" t="s">
        <v>56</v>
      </c>
      <c r="AA202" s="43">
        <v>43125</v>
      </c>
      <c r="AB202" s="48"/>
      <c r="AC202" s="48"/>
    </row>
    <row r="203" spans="1:29" x14ac:dyDescent="0.25">
      <c r="A203" s="48">
        <v>195</v>
      </c>
      <c r="B203" s="32" t="s">
        <v>39</v>
      </c>
      <c r="C203" s="48"/>
      <c r="D203" s="34">
        <v>8812</v>
      </c>
      <c r="E203" s="35">
        <v>42969</v>
      </c>
      <c r="F203" s="35">
        <v>42975</v>
      </c>
      <c r="G203" s="36">
        <v>68340</v>
      </c>
      <c r="H203" s="41"/>
      <c r="I203" s="41"/>
      <c r="J203" s="36">
        <v>66973</v>
      </c>
      <c r="K203" s="41"/>
      <c r="L203" s="41"/>
      <c r="M203" s="41"/>
      <c r="N203" s="41"/>
      <c r="O203" s="38">
        <v>68340</v>
      </c>
      <c r="P203" s="34">
        <v>8812</v>
      </c>
      <c r="Q203" s="36">
        <v>68340</v>
      </c>
      <c r="R203" s="41"/>
      <c r="S203" s="41"/>
      <c r="T203" s="40">
        <v>68340</v>
      </c>
      <c r="U203" s="41"/>
      <c r="V203" s="41"/>
      <c r="W203" s="41"/>
      <c r="X203" s="41"/>
      <c r="Y203" s="41"/>
      <c r="Z203" s="49" t="s">
        <v>56</v>
      </c>
      <c r="AA203" s="43">
        <v>43125</v>
      </c>
      <c r="AB203" s="48"/>
      <c r="AC203" s="48"/>
    </row>
    <row r="204" spans="1:29" x14ac:dyDescent="0.25">
      <c r="A204" s="48">
        <v>196</v>
      </c>
      <c r="B204" s="32" t="s">
        <v>39</v>
      </c>
      <c r="C204" s="48"/>
      <c r="D204" s="34">
        <v>8811</v>
      </c>
      <c r="E204" s="35">
        <v>42969</v>
      </c>
      <c r="F204" s="35">
        <v>42975</v>
      </c>
      <c r="G204" s="36">
        <v>68340</v>
      </c>
      <c r="H204" s="41"/>
      <c r="I204" s="41"/>
      <c r="J204" s="36">
        <v>66973</v>
      </c>
      <c r="K204" s="41"/>
      <c r="L204" s="41"/>
      <c r="M204" s="41"/>
      <c r="N204" s="41"/>
      <c r="O204" s="38">
        <v>68340</v>
      </c>
      <c r="P204" s="34">
        <v>8811</v>
      </c>
      <c r="Q204" s="36">
        <v>68340</v>
      </c>
      <c r="R204" s="41"/>
      <c r="S204" s="41"/>
      <c r="T204" s="40">
        <v>68340</v>
      </c>
      <c r="U204" s="41"/>
      <c r="V204" s="41"/>
      <c r="W204" s="41"/>
      <c r="X204" s="41"/>
      <c r="Y204" s="41"/>
      <c r="Z204" s="49" t="s">
        <v>56</v>
      </c>
      <c r="AA204" s="43">
        <v>43125</v>
      </c>
      <c r="AB204" s="48"/>
      <c r="AC204" s="48"/>
    </row>
    <row r="205" spans="1:29" x14ac:dyDescent="0.25">
      <c r="A205" s="48">
        <v>197</v>
      </c>
      <c r="B205" s="32" t="s">
        <v>39</v>
      </c>
      <c r="C205" s="48"/>
      <c r="D205" s="34">
        <v>6662</v>
      </c>
      <c r="E205" s="35">
        <v>42735</v>
      </c>
      <c r="F205" s="35">
        <v>42745</v>
      </c>
      <c r="G205" s="36">
        <v>93000</v>
      </c>
      <c r="H205" s="41"/>
      <c r="I205" s="41"/>
      <c r="J205" s="36"/>
      <c r="K205" s="41"/>
      <c r="L205" s="41"/>
      <c r="M205" s="41"/>
      <c r="N205" s="41"/>
      <c r="O205" s="38">
        <v>93000</v>
      </c>
      <c r="P205" s="34">
        <v>6662</v>
      </c>
      <c r="Q205" s="36">
        <v>93000</v>
      </c>
      <c r="R205" s="41"/>
      <c r="S205" s="41"/>
      <c r="T205" s="40">
        <v>93000</v>
      </c>
      <c r="U205" s="41"/>
      <c r="V205" s="41"/>
      <c r="W205" s="41"/>
      <c r="X205" s="41"/>
      <c r="Y205" s="41"/>
      <c r="Z205" s="49" t="s">
        <v>59</v>
      </c>
      <c r="AA205" s="43">
        <v>42773</v>
      </c>
      <c r="AB205" s="48"/>
      <c r="AC205" s="48"/>
    </row>
    <row r="206" spans="1:29" x14ac:dyDescent="0.25">
      <c r="A206" s="32">
        <v>198</v>
      </c>
      <c r="B206" s="32" t="s">
        <v>39</v>
      </c>
      <c r="C206" s="48"/>
      <c r="D206" s="34">
        <v>6654</v>
      </c>
      <c r="E206" s="35">
        <v>42735</v>
      </c>
      <c r="F206" s="35">
        <v>42745</v>
      </c>
      <c r="G206" s="36">
        <v>629000</v>
      </c>
      <c r="H206" s="41"/>
      <c r="I206" s="41"/>
      <c r="J206" s="36"/>
      <c r="K206" s="41"/>
      <c r="L206" s="41"/>
      <c r="M206" s="41"/>
      <c r="N206" s="41"/>
      <c r="O206" s="38">
        <v>629000</v>
      </c>
      <c r="P206" s="34">
        <v>6654</v>
      </c>
      <c r="Q206" s="36">
        <v>629000</v>
      </c>
      <c r="R206" s="41"/>
      <c r="S206" s="41"/>
      <c r="T206" s="40">
        <v>629000</v>
      </c>
      <c r="U206" s="41"/>
      <c r="V206" s="41"/>
      <c r="W206" s="41"/>
      <c r="X206" s="41"/>
      <c r="Y206" s="41"/>
      <c r="Z206" s="49" t="s">
        <v>59</v>
      </c>
      <c r="AA206" s="43">
        <v>42773</v>
      </c>
      <c r="AB206" s="48"/>
      <c r="AC206" s="48"/>
    </row>
    <row r="207" spans="1:29" x14ac:dyDescent="0.25">
      <c r="A207" s="32">
        <v>199</v>
      </c>
      <c r="B207" s="32" t="s">
        <v>39</v>
      </c>
      <c r="C207" s="48"/>
      <c r="D207" s="34">
        <v>6653</v>
      </c>
      <c r="E207" s="35">
        <v>42735</v>
      </c>
      <c r="F207" s="35">
        <v>42745</v>
      </c>
      <c r="G207" s="36">
        <v>476000</v>
      </c>
      <c r="H207" s="41"/>
      <c r="I207" s="41"/>
      <c r="J207" s="36"/>
      <c r="K207" s="41"/>
      <c r="L207" s="41"/>
      <c r="M207" s="41"/>
      <c r="N207" s="41"/>
      <c r="O207" s="38">
        <v>476000</v>
      </c>
      <c r="P207" s="34">
        <v>6653</v>
      </c>
      <c r="Q207" s="36">
        <v>476000</v>
      </c>
      <c r="R207" s="41"/>
      <c r="S207" s="41"/>
      <c r="T207" s="40">
        <v>476000</v>
      </c>
      <c r="U207" s="41"/>
      <c r="V207" s="41"/>
      <c r="W207" s="41"/>
      <c r="X207" s="41"/>
      <c r="Y207" s="41"/>
      <c r="Z207" s="49" t="s">
        <v>59</v>
      </c>
      <c r="AA207" s="43">
        <v>42773</v>
      </c>
      <c r="AB207" s="48"/>
      <c r="AC207" s="48"/>
    </row>
    <row r="208" spans="1:29" x14ac:dyDescent="0.25">
      <c r="A208" s="48">
        <v>200</v>
      </c>
      <c r="B208" s="32" t="s">
        <v>39</v>
      </c>
      <c r="C208" s="48"/>
      <c r="D208" s="34">
        <v>6570</v>
      </c>
      <c r="E208" s="35">
        <v>42735</v>
      </c>
      <c r="F208" s="35">
        <v>42745</v>
      </c>
      <c r="G208" s="36">
        <v>595000</v>
      </c>
      <c r="H208" s="41"/>
      <c r="I208" s="41"/>
      <c r="J208" s="36"/>
      <c r="K208" s="41"/>
      <c r="L208" s="41"/>
      <c r="M208" s="41"/>
      <c r="N208" s="41"/>
      <c r="O208" s="38">
        <v>595000</v>
      </c>
      <c r="P208" s="34">
        <v>6570</v>
      </c>
      <c r="Q208" s="36">
        <v>595000</v>
      </c>
      <c r="R208" s="41"/>
      <c r="S208" s="41"/>
      <c r="T208" s="40">
        <v>595000</v>
      </c>
      <c r="U208" s="41"/>
      <c r="V208" s="41"/>
      <c r="W208" s="41"/>
      <c r="X208" s="41"/>
      <c r="Y208" s="41"/>
      <c r="Z208" s="49" t="s">
        <v>59</v>
      </c>
      <c r="AA208" s="43">
        <v>42773</v>
      </c>
      <c r="AB208" s="48"/>
      <c r="AC208" s="48"/>
    </row>
    <row r="209" spans="1:29" x14ac:dyDescent="0.25">
      <c r="A209" s="32">
        <v>201</v>
      </c>
      <c r="B209" s="32" t="s">
        <v>39</v>
      </c>
      <c r="C209" s="48"/>
      <c r="D209" s="34">
        <v>6564</v>
      </c>
      <c r="E209" s="35">
        <v>42735</v>
      </c>
      <c r="F209" s="35">
        <v>42745</v>
      </c>
      <c r="G209" s="36">
        <v>88000</v>
      </c>
      <c r="H209" s="41"/>
      <c r="I209" s="41"/>
      <c r="J209" s="36"/>
      <c r="K209" s="41"/>
      <c r="L209" s="41"/>
      <c r="M209" s="41"/>
      <c r="N209" s="41"/>
      <c r="O209" s="38">
        <v>88000</v>
      </c>
      <c r="P209" s="34">
        <v>6564</v>
      </c>
      <c r="Q209" s="36">
        <v>88000</v>
      </c>
      <c r="R209" s="41"/>
      <c r="S209" s="41"/>
      <c r="T209" s="40">
        <v>88000</v>
      </c>
      <c r="U209" s="41"/>
      <c r="V209" s="41"/>
      <c r="W209" s="41"/>
      <c r="X209" s="41"/>
      <c r="Y209" s="41"/>
      <c r="Z209" s="49" t="s">
        <v>59</v>
      </c>
      <c r="AA209" s="43">
        <v>42773</v>
      </c>
      <c r="AB209" s="48"/>
      <c r="AC209" s="48"/>
    </row>
    <row r="210" spans="1:29" x14ac:dyDescent="0.25">
      <c r="A210" s="32">
        <v>202</v>
      </c>
      <c r="B210" s="32" t="s">
        <v>39</v>
      </c>
      <c r="C210" s="48"/>
      <c r="D210" s="34">
        <v>6563</v>
      </c>
      <c r="E210" s="35">
        <v>42735</v>
      </c>
      <c r="F210" s="35">
        <v>42745</v>
      </c>
      <c r="G210" s="36">
        <v>88000</v>
      </c>
      <c r="H210" s="41"/>
      <c r="I210" s="41"/>
      <c r="J210" s="36"/>
      <c r="K210" s="41"/>
      <c r="L210" s="41"/>
      <c r="M210" s="41"/>
      <c r="N210" s="41"/>
      <c r="O210" s="38">
        <v>88000</v>
      </c>
      <c r="P210" s="34">
        <v>6563</v>
      </c>
      <c r="Q210" s="36">
        <v>88000</v>
      </c>
      <c r="R210" s="41"/>
      <c r="S210" s="41"/>
      <c r="T210" s="40">
        <v>88000</v>
      </c>
      <c r="U210" s="41"/>
      <c r="V210" s="41"/>
      <c r="W210" s="41"/>
      <c r="X210" s="41"/>
      <c r="Y210" s="41"/>
      <c r="Z210" s="49" t="s">
        <v>59</v>
      </c>
      <c r="AA210" s="43">
        <v>42773</v>
      </c>
      <c r="AB210" s="48"/>
      <c r="AC210" s="48"/>
    </row>
    <row r="211" spans="1:29" x14ac:dyDescent="0.25">
      <c r="A211" s="48">
        <v>203</v>
      </c>
      <c r="B211" s="32" t="s">
        <v>39</v>
      </c>
      <c r="C211" s="48"/>
      <c r="D211" s="34">
        <v>6562</v>
      </c>
      <c r="E211" s="35">
        <v>42735</v>
      </c>
      <c r="F211" s="35">
        <v>42745</v>
      </c>
      <c r="G211" s="36">
        <v>88000</v>
      </c>
      <c r="H211" s="41"/>
      <c r="I211" s="41"/>
      <c r="J211" s="36"/>
      <c r="K211" s="41"/>
      <c r="L211" s="41"/>
      <c r="M211" s="41"/>
      <c r="N211" s="41"/>
      <c r="O211" s="38">
        <v>88000</v>
      </c>
      <c r="P211" s="34">
        <v>6562</v>
      </c>
      <c r="Q211" s="36">
        <v>88000</v>
      </c>
      <c r="R211" s="41"/>
      <c r="S211" s="41"/>
      <c r="T211" s="40">
        <v>88000</v>
      </c>
      <c r="U211" s="41"/>
      <c r="V211" s="41"/>
      <c r="W211" s="41"/>
      <c r="X211" s="41"/>
      <c r="Y211" s="41"/>
      <c r="Z211" s="49" t="s">
        <v>59</v>
      </c>
      <c r="AA211" s="43">
        <v>42773</v>
      </c>
      <c r="AB211" s="48"/>
      <c r="AC211" s="48"/>
    </row>
    <row r="212" spans="1:29" x14ac:dyDescent="0.25">
      <c r="A212" s="48">
        <v>204</v>
      </c>
      <c r="B212" s="32" t="s">
        <v>39</v>
      </c>
      <c r="C212" s="48"/>
      <c r="D212" s="34">
        <v>6561</v>
      </c>
      <c r="E212" s="35">
        <v>42735</v>
      </c>
      <c r="F212" s="35">
        <v>42745</v>
      </c>
      <c r="G212" s="36">
        <v>88000</v>
      </c>
      <c r="H212" s="41"/>
      <c r="I212" s="41"/>
      <c r="J212" s="36"/>
      <c r="K212" s="41"/>
      <c r="L212" s="41"/>
      <c r="M212" s="41"/>
      <c r="N212" s="41"/>
      <c r="O212" s="38">
        <v>88000</v>
      </c>
      <c r="P212" s="34">
        <v>6561</v>
      </c>
      <c r="Q212" s="36">
        <v>88000</v>
      </c>
      <c r="R212" s="41"/>
      <c r="S212" s="41"/>
      <c r="T212" s="40">
        <v>88000</v>
      </c>
      <c r="U212" s="41"/>
      <c r="V212" s="41"/>
      <c r="W212" s="41"/>
      <c r="X212" s="41"/>
      <c r="Y212" s="41"/>
      <c r="Z212" s="49" t="s">
        <v>59</v>
      </c>
      <c r="AA212" s="43">
        <v>42773</v>
      </c>
      <c r="AB212" s="48"/>
      <c r="AC212" s="48"/>
    </row>
    <row r="213" spans="1:29" x14ac:dyDescent="0.25">
      <c r="A213" s="48">
        <v>205</v>
      </c>
      <c r="B213" s="32" t="s">
        <v>39</v>
      </c>
      <c r="C213" s="48"/>
      <c r="D213" s="34">
        <v>6560</v>
      </c>
      <c r="E213" s="35">
        <v>42735</v>
      </c>
      <c r="F213" s="35">
        <v>42745</v>
      </c>
      <c r="G213" s="36">
        <v>88000</v>
      </c>
      <c r="H213" s="41"/>
      <c r="I213" s="41"/>
      <c r="J213" s="36"/>
      <c r="K213" s="41"/>
      <c r="L213" s="41"/>
      <c r="M213" s="41"/>
      <c r="N213" s="41"/>
      <c r="O213" s="38">
        <v>88000</v>
      </c>
      <c r="P213" s="34">
        <v>6560</v>
      </c>
      <c r="Q213" s="36">
        <v>88000</v>
      </c>
      <c r="R213" s="41"/>
      <c r="S213" s="41"/>
      <c r="T213" s="40">
        <v>88000</v>
      </c>
      <c r="U213" s="41"/>
      <c r="V213" s="41"/>
      <c r="W213" s="41"/>
      <c r="X213" s="41"/>
      <c r="Y213" s="41"/>
      <c r="Z213" s="49" t="s">
        <v>59</v>
      </c>
      <c r="AA213" s="43">
        <v>42773</v>
      </c>
      <c r="AB213" s="48"/>
      <c r="AC213" s="48"/>
    </row>
    <row r="214" spans="1:29" x14ac:dyDescent="0.25">
      <c r="A214" s="32">
        <v>206</v>
      </c>
      <c r="B214" s="32" t="s">
        <v>39</v>
      </c>
      <c r="C214" s="48"/>
      <c r="D214" s="34">
        <v>6559</v>
      </c>
      <c r="E214" s="35">
        <v>42735</v>
      </c>
      <c r="F214" s="35">
        <v>42745</v>
      </c>
      <c r="G214" s="36">
        <v>88000</v>
      </c>
      <c r="H214" s="41"/>
      <c r="I214" s="41"/>
      <c r="J214" s="36"/>
      <c r="K214" s="41"/>
      <c r="L214" s="41"/>
      <c r="M214" s="41"/>
      <c r="N214" s="41"/>
      <c r="O214" s="38">
        <v>88000</v>
      </c>
      <c r="P214" s="34">
        <v>6559</v>
      </c>
      <c r="Q214" s="36">
        <v>88000</v>
      </c>
      <c r="R214" s="41"/>
      <c r="S214" s="41"/>
      <c r="T214" s="40">
        <v>88000</v>
      </c>
      <c r="U214" s="41"/>
      <c r="V214" s="41"/>
      <c r="W214" s="41"/>
      <c r="X214" s="41"/>
      <c r="Y214" s="41"/>
      <c r="Z214" s="49" t="s">
        <v>59</v>
      </c>
      <c r="AA214" s="43">
        <v>42773</v>
      </c>
      <c r="AB214" s="48"/>
      <c r="AC214" s="48"/>
    </row>
    <row r="215" spans="1:29" x14ac:dyDescent="0.25">
      <c r="A215" s="32">
        <v>207</v>
      </c>
      <c r="B215" s="32" t="s">
        <v>39</v>
      </c>
      <c r="C215" s="48"/>
      <c r="D215" s="34">
        <v>6558</v>
      </c>
      <c r="E215" s="35">
        <v>42735</v>
      </c>
      <c r="F215" s="35">
        <v>42745</v>
      </c>
      <c r="G215" s="36">
        <v>88000</v>
      </c>
      <c r="H215" s="41"/>
      <c r="I215" s="41"/>
      <c r="J215" s="36"/>
      <c r="K215" s="41"/>
      <c r="L215" s="41"/>
      <c r="M215" s="41"/>
      <c r="N215" s="41"/>
      <c r="O215" s="38">
        <v>88000</v>
      </c>
      <c r="P215" s="34">
        <v>6558</v>
      </c>
      <c r="Q215" s="36">
        <v>88000</v>
      </c>
      <c r="R215" s="41"/>
      <c r="S215" s="41"/>
      <c r="T215" s="40">
        <v>88000</v>
      </c>
      <c r="U215" s="41"/>
      <c r="V215" s="41"/>
      <c r="W215" s="41"/>
      <c r="X215" s="41"/>
      <c r="Y215" s="41"/>
      <c r="Z215" s="49" t="s">
        <v>59</v>
      </c>
      <c r="AA215" s="43">
        <v>42773</v>
      </c>
      <c r="AB215" s="48"/>
      <c r="AC215" s="48"/>
    </row>
    <row r="216" spans="1:29" x14ac:dyDescent="0.25">
      <c r="A216" s="48">
        <v>208</v>
      </c>
      <c r="B216" s="32" t="s">
        <v>39</v>
      </c>
      <c r="C216" s="48"/>
      <c r="D216" s="34">
        <v>6557</v>
      </c>
      <c r="E216" s="35">
        <v>42735</v>
      </c>
      <c r="F216" s="35">
        <v>42745</v>
      </c>
      <c r="G216" s="36">
        <v>88000</v>
      </c>
      <c r="H216" s="41"/>
      <c r="I216" s="41"/>
      <c r="J216" s="36"/>
      <c r="K216" s="41"/>
      <c r="L216" s="41"/>
      <c r="M216" s="41"/>
      <c r="N216" s="41"/>
      <c r="O216" s="38">
        <v>88000</v>
      </c>
      <c r="P216" s="34">
        <v>6557</v>
      </c>
      <c r="Q216" s="36">
        <v>88000</v>
      </c>
      <c r="R216" s="41"/>
      <c r="S216" s="41"/>
      <c r="T216" s="40">
        <v>88000</v>
      </c>
      <c r="U216" s="41"/>
      <c r="V216" s="41"/>
      <c r="W216" s="41"/>
      <c r="X216" s="41"/>
      <c r="Y216" s="41"/>
      <c r="Z216" s="49" t="s">
        <v>59</v>
      </c>
      <c r="AA216" s="43">
        <v>42773</v>
      </c>
      <c r="AB216" s="48"/>
      <c r="AC216" s="48"/>
    </row>
    <row r="217" spans="1:29" x14ac:dyDescent="0.25">
      <c r="A217" s="32">
        <v>209</v>
      </c>
      <c r="B217" s="32" t="s">
        <v>39</v>
      </c>
      <c r="C217" s="48"/>
      <c r="D217" s="34">
        <v>6556</v>
      </c>
      <c r="E217" s="35">
        <v>42735</v>
      </c>
      <c r="F217" s="35">
        <v>42745</v>
      </c>
      <c r="G217" s="36">
        <v>88000</v>
      </c>
      <c r="H217" s="41"/>
      <c r="I217" s="41"/>
      <c r="J217" s="36"/>
      <c r="K217" s="41"/>
      <c r="L217" s="41"/>
      <c r="M217" s="41"/>
      <c r="N217" s="41"/>
      <c r="O217" s="38">
        <v>88000</v>
      </c>
      <c r="P217" s="34">
        <v>6556</v>
      </c>
      <c r="Q217" s="36">
        <v>88000</v>
      </c>
      <c r="R217" s="41"/>
      <c r="S217" s="41"/>
      <c r="T217" s="40">
        <v>88000</v>
      </c>
      <c r="U217" s="41"/>
      <c r="V217" s="41"/>
      <c r="W217" s="41"/>
      <c r="X217" s="41"/>
      <c r="Y217" s="41"/>
      <c r="Z217" s="49" t="s">
        <v>59</v>
      </c>
      <c r="AA217" s="43">
        <v>42773</v>
      </c>
      <c r="AB217" s="48"/>
      <c r="AC217" s="48"/>
    </row>
    <row r="218" spans="1:29" x14ac:dyDescent="0.25">
      <c r="A218" s="32">
        <v>210</v>
      </c>
      <c r="B218" s="32" t="s">
        <v>39</v>
      </c>
      <c r="C218" s="48"/>
      <c r="D218" s="34">
        <v>6555</v>
      </c>
      <c r="E218" s="35">
        <v>42735</v>
      </c>
      <c r="F218" s="35">
        <v>42745</v>
      </c>
      <c r="G218" s="36">
        <v>88000</v>
      </c>
      <c r="H218" s="41"/>
      <c r="I218" s="41"/>
      <c r="J218" s="36"/>
      <c r="K218" s="41"/>
      <c r="L218" s="41"/>
      <c r="M218" s="41"/>
      <c r="N218" s="41"/>
      <c r="O218" s="38">
        <v>88000</v>
      </c>
      <c r="P218" s="34">
        <v>6555</v>
      </c>
      <c r="Q218" s="36">
        <v>88000</v>
      </c>
      <c r="R218" s="41"/>
      <c r="S218" s="41"/>
      <c r="T218" s="40">
        <v>88000</v>
      </c>
      <c r="U218" s="41"/>
      <c r="V218" s="41"/>
      <c r="W218" s="41"/>
      <c r="X218" s="41"/>
      <c r="Y218" s="41"/>
      <c r="Z218" s="49" t="s">
        <v>59</v>
      </c>
      <c r="AA218" s="43">
        <v>42773</v>
      </c>
      <c r="AB218" s="48"/>
      <c r="AC218" s="48"/>
    </row>
    <row r="219" spans="1:29" x14ac:dyDescent="0.25">
      <c r="A219" s="48">
        <v>211</v>
      </c>
      <c r="B219" s="32" t="s">
        <v>39</v>
      </c>
      <c r="C219" s="48"/>
      <c r="D219" s="34">
        <v>6554</v>
      </c>
      <c r="E219" s="35">
        <v>42735</v>
      </c>
      <c r="F219" s="35">
        <v>42745</v>
      </c>
      <c r="G219" s="36">
        <v>93000</v>
      </c>
      <c r="H219" s="41"/>
      <c r="I219" s="41"/>
      <c r="J219" s="36"/>
      <c r="K219" s="41"/>
      <c r="L219" s="41"/>
      <c r="M219" s="41"/>
      <c r="N219" s="41"/>
      <c r="O219" s="38">
        <v>93000</v>
      </c>
      <c r="P219" s="34">
        <v>6554</v>
      </c>
      <c r="Q219" s="36">
        <v>93000</v>
      </c>
      <c r="R219" s="41"/>
      <c r="S219" s="41"/>
      <c r="T219" s="40">
        <v>93000</v>
      </c>
      <c r="U219" s="41"/>
      <c r="V219" s="41"/>
      <c r="W219" s="41"/>
      <c r="X219" s="41"/>
      <c r="Y219" s="41"/>
      <c r="Z219" s="49" t="s">
        <v>59</v>
      </c>
      <c r="AA219" s="43">
        <v>42773</v>
      </c>
      <c r="AB219" s="48"/>
      <c r="AC219" s="48"/>
    </row>
    <row r="220" spans="1:29" x14ac:dyDescent="0.25">
      <c r="A220" s="48">
        <v>212</v>
      </c>
      <c r="B220" s="32" t="s">
        <v>39</v>
      </c>
      <c r="C220" s="48"/>
      <c r="D220" s="34">
        <v>6553</v>
      </c>
      <c r="E220" s="35">
        <v>42735</v>
      </c>
      <c r="F220" s="35">
        <v>42745</v>
      </c>
      <c r="G220" s="36">
        <v>93000</v>
      </c>
      <c r="H220" s="41"/>
      <c r="I220" s="41"/>
      <c r="J220" s="36"/>
      <c r="K220" s="41"/>
      <c r="L220" s="41"/>
      <c r="M220" s="41"/>
      <c r="N220" s="41"/>
      <c r="O220" s="38">
        <v>93000</v>
      </c>
      <c r="P220" s="34">
        <v>6553</v>
      </c>
      <c r="Q220" s="36">
        <v>93000</v>
      </c>
      <c r="R220" s="41"/>
      <c r="S220" s="41"/>
      <c r="T220" s="40">
        <v>93000</v>
      </c>
      <c r="U220" s="41"/>
      <c r="V220" s="41"/>
      <c r="W220" s="41"/>
      <c r="X220" s="41"/>
      <c r="Y220" s="41"/>
      <c r="Z220" s="49" t="s">
        <v>59</v>
      </c>
      <c r="AA220" s="43">
        <v>42773</v>
      </c>
      <c r="AB220" s="48"/>
      <c r="AC220" s="48"/>
    </row>
    <row r="221" spans="1:29" x14ac:dyDescent="0.25">
      <c r="A221" s="48">
        <v>213</v>
      </c>
      <c r="B221" s="32" t="s">
        <v>39</v>
      </c>
      <c r="C221" s="48"/>
      <c r="D221" s="34">
        <v>6552</v>
      </c>
      <c r="E221" s="35">
        <v>42735</v>
      </c>
      <c r="F221" s="35">
        <v>42745</v>
      </c>
      <c r="G221" s="36">
        <v>88000</v>
      </c>
      <c r="H221" s="41"/>
      <c r="I221" s="41"/>
      <c r="J221" s="36"/>
      <c r="K221" s="41"/>
      <c r="L221" s="41"/>
      <c r="M221" s="41"/>
      <c r="N221" s="41"/>
      <c r="O221" s="38">
        <v>88000</v>
      </c>
      <c r="P221" s="34">
        <v>6552</v>
      </c>
      <c r="Q221" s="36">
        <v>88000</v>
      </c>
      <c r="R221" s="41"/>
      <c r="S221" s="41"/>
      <c r="T221" s="40">
        <v>88000</v>
      </c>
      <c r="U221" s="41"/>
      <c r="V221" s="41"/>
      <c r="W221" s="41"/>
      <c r="X221" s="41"/>
      <c r="Y221" s="41"/>
      <c r="Z221" s="49" t="s">
        <v>59</v>
      </c>
      <c r="AA221" s="43">
        <v>42773</v>
      </c>
      <c r="AB221" s="48"/>
      <c r="AC221" s="48"/>
    </row>
    <row r="222" spans="1:29" x14ac:dyDescent="0.25">
      <c r="A222" s="32">
        <v>214</v>
      </c>
      <c r="B222" s="32" t="s">
        <v>39</v>
      </c>
      <c r="C222" s="48"/>
      <c r="D222" s="34">
        <v>6551</v>
      </c>
      <c r="E222" s="35">
        <v>42735</v>
      </c>
      <c r="F222" s="35">
        <v>42745</v>
      </c>
      <c r="G222" s="36">
        <v>88000</v>
      </c>
      <c r="H222" s="41"/>
      <c r="I222" s="41"/>
      <c r="J222" s="36"/>
      <c r="K222" s="41"/>
      <c r="L222" s="41"/>
      <c r="M222" s="41"/>
      <c r="N222" s="41"/>
      <c r="O222" s="38">
        <v>88000</v>
      </c>
      <c r="P222" s="34">
        <v>6551</v>
      </c>
      <c r="Q222" s="36">
        <v>88000</v>
      </c>
      <c r="R222" s="41"/>
      <c r="S222" s="41"/>
      <c r="T222" s="40">
        <v>88000</v>
      </c>
      <c r="U222" s="41"/>
      <c r="V222" s="41"/>
      <c r="W222" s="41"/>
      <c r="X222" s="41"/>
      <c r="Y222" s="41"/>
      <c r="Z222" s="49" t="s">
        <v>59</v>
      </c>
      <c r="AA222" s="43">
        <v>42773</v>
      </c>
      <c r="AB222" s="48"/>
      <c r="AC222" s="48"/>
    </row>
    <row r="223" spans="1:29" x14ac:dyDescent="0.25">
      <c r="A223" s="32">
        <v>215</v>
      </c>
      <c r="B223" s="32" t="s">
        <v>39</v>
      </c>
      <c r="C223" s="48"/>
      <c r="D223" s="34">
        <v>6550</v>
      </c>
      <c r="E223" s="35">
        <v>42735</v>
      </c>
      <c r="F223" s="35">
        <v>42745</v>
      </c>
      <c r="G223" s="36">
        <v>88000</v>
      </c>
      <c r="H223" s="41"/>
      <c r="I223" s="41"/>
      <c r="J223" s="36"/>
      <c r="K223" s="41"/>
      <c r="L223" s="41"/>
      <c r="M223" s="41"/>
      <c r="N223" s="41"/>
      <c r="O223" s="38">
        <v>88000</v>
      </c>
      <c r="P223" s="34">
        <v>6550</v>
      </c>
      <c r="Q223" s="36">
        <v>88000</v>
      </c>
      <c r="R223" s="41"/>
      <c r="S223" s="41"/>
      <c r="T223" s="40">
        <v>88000</v>
      </c>
      <c r="U223" s="41"/>
      <c r="V223" s="41"/>
      <c r="W223" s="41"/>
      <c r="X223" s="41"/>
      <c r="Y223" s="41"/>
      <c r="Z223" s="49" t="s">
        <v>59</v>
      </c>
      <c r="AA223" s="43">
        <v>42773</v>
      </c>
      <c r="AB223" s="48"/>
      <c r="AC223" s="48"/>
    </row>
    <row r="224" spans="1:29" x14ac:dyDescent="0.25">
      <c r="A224" s="48">
        <v>216</v>
      </c>
      <c r="B224" s="32" t="s">
        <v>39</v>
      </c>
      <c r="C224" s="48"/>
      <c r="D224" s="34">
        <v>6549</v>
      </c>
      <c r="E224" s="35">
        <v>42735</v>
      </c>
      <c r="F224" s="35">
        <v>42745</v>
      </c>
      <c r="G224" s="36">
        <v>88000</v>
      </c>
      <c r="H224" s="41"/>
      <c r="I224" s="41"/>
      <c r="J224" s="36"/>
      <c r="K224" s="41"/>
      <c r="L224" s="41"/>
      <c r="M224" s="41"/>
      <c r="N224" s="41"/>
      <c r="O224" s="38">
        <v>88000</v>
      </c>
      <c r="P224" s="34">
        <v>6549</v>
      </c>
      <c r="Q224" s="36">
        <v>88000</v>
      </c>
      <c r="R224" s="41"/>
      <c r="S224" s="41"/>
      <c r="T224" s="40">
        <v>88000</v>
      </c>
      <c r="U224" s="41"/>
      <c r="V224" s="41"/>
      <c r="W224" s="41"/>
      <c r="X224" s="41"/>
      <c r="Y224" s="41"/>
      <c r="Z224" s="49" t="s">
        <v>59</v>
      </c>
      <c r="AA224" s="43">
        <v>42773</v>
      </c>
      <c r="AB224" s="48"/>
      <c r="AC224" s="48"/>
    </row>
    <row r="225" spans="1:29" x14ac:dyDescent="0.25">
      <c r="A225" s="32">
        <v>217</v>
      </c>
      <c r="B225" s="32" t="s">
        <v>39</v>
      </c>
      <c r="C225" s="48"/>
      <c r="D225" s="34">
        <v>6548</v>
      </c>
      <c r="E225" s="35">
        <v>42735</v>
      </c>
      <c r="F225" s="35">
        <v>42745</v>
      </c>
      <c r="G225" s="36">
        <v>88000</v>
      </c>
      <c r="H225" s="41"/>
      <c r="I225" s="41"/>
      <c r="J225" s="36"/>
      <c r="K225" s="41"/>
      <c r="L225" s="41"/>
      <c r="M225" s="41"/>
      <c r="N225" s="41"/>
      <c r="O225" s="38">
        <v>88000</v>
      </c>
      <c r="P225" s="34">
        <v>6548</v>
      </c>
      <c r="Q225" s="36">
        <v>88000</v>
      </c>
      <c r="R225" s="41"/>
      <c r="S225" s="41"/>
      <c r="T225" s="40">
        <v>88000</v>
      </c>
      <c r="U225" s="41"/>
      <c r="V225" s="41"/>
      <c r="W225" s="41"/>
      <c r="X225" s="41"/>
      <c r="Y225" s="41"/>
      <c r="Z225" s="49" t="s">
        <v>59</v>
      </c>
      <c r="AA225" s="43">
        <v>42773</v>
      </c>
      <c r="AB225" s="48"/>
      <c r="AC225" s="48"/>
    </row>
    <row r="226" spans="1:29" x14ac:dyDescent="0.25">
      <c r="A226" s="32">
        <v>218</v>
      </c>
      <c r="B226" s="32" t="s">
        <v>39</v>
      </c>
      <c r="C226" s="48"/>
      <c r="D226" s="34">
        <v>6547</v>
      </c>
      <c r="E226" s="35">
        <v>42735</v>
      </c>
      <c r="F226" s="35">
        <v>42745</v>
      </c>
      <c r="G226" s="36">
        <v>88000</v>
      </c>
      <c r="H226" s="41"/>
      <c r="I226" s="41"/>
      <c r="J226" s="36"/>
      <c r="K226" s="41"/>
      <c r="L226" s="41"/>
      <c r="M226" s="41"/>
      <c r="N226" s="41"/>
      <c r="O226" s="38">
        <v>88000</v>
      </c>
      <c r="P226" s="34">
        <v>6547</v>
      </c>
      <c r="Q226" s="36">
        <v>88000</v>
      </c>
      <c r="R226" s="41"/>
      <c r="S226" s="41"/>
      <c r="T226" s="40">
        <v>88000</v>
      </c>
      <c r="U226" s="41"/>
      <c r="V226" s="41"/>
      <c r="W226" s="41"/>
      <c r="X226" s="41"/>
      <c r="Y226" s="41"/>
      <c r="Z226" s="49" t="s">
        <v>59</v>
      </c>
      <c r="AA226" s="43">
        <v>42773</v>
      </c>
      <c r="AB226" s="48"/>
      <c r="AC226" s="48"/>
    </row>
    <row r="227" spans="1:29" x14ac:dyDescent="0.25">
      <c r="A227" s="48">
        <v>219</v>
      </c>
      <c r="B227" s="32" t="s">
        <v>39</v>
      </c>
      <c r="C227" s="48"/>
      <c r="D227" s="34">
        <v>6546</v>
      </c>
      <c r="E227" s="35">
        <v>42735</v>
      </c>
      <c r="F227" s="35">
        <v>42745</v>
      </c>
      <c r="G227" s="36">
        <v>88000</v>
      </c>
      <c r="H227" s="41"/>
      <c r="I227" s="41"/>
      <c r="J227" s="36"/>
      <c r="K227" s="41"/>
      <c r="L227" s="41"/>
      <c r="M227" s="41"/>
      <c r="N227" s="41"/>
      <c r="O227" s="38">
        <v>88000</v>
      </c>
      <c r="P227" s="34">
        <v>6546</v>
      </c>
      <c r="Q227" s="36">
        <v>88000</v>
      </c>
      <c r="R227" s="41"/>
      <c r="S227" s="41"/>
      <c r="T227" s="40">
        <v>88000</v>
      </c>
      <c r="U227" s="41"/>
      <c r="V227" s="41"/>
      <c r="W227" s="41"/>
      <c r="X227" s="41"/>
      <c r="Y227" s="41"/>
      <c r="Z227" s="49" t="s">
        <v>59</v>
      </c>
      <c r="AA227" s="43">
        <v>42773</v>
      </c>
      <c r="AB227" s="48"/>
      <c r="AC227" s="48"/>
    </row>
    <row r="228" spans="1:29" x14ac:dyDescent="0.25">
      <c r="A228" s="48">
        <v>220</v>
      </c>
      <c r="B228" s="32" t="s">
        <v>39</v>
      </c>
      <c r="C228" s="48"/>
      <c r="D228" s="34">
        <v>6545</v>
      </c>
      <c r="E228" s="35">
        <v>42735</v>
      </c>
      <c r="F228" s="35">
        <v>42745</v>
      </c>
      <c r="G228" s="36">
        <v>88000</v>
      </c>
      <c r="H228" s="41"/>
      <c r="I228" s="41"/>
      <c r="J228" s="36"/>
      <c r="K228" s="41"/>
      <c r="L228" s="41"/>
      <c r="M228" s="41"/>
      <c r="N228" s="41"/>
      <c r="O228" s="38">
        <v>88000</v>
      </c>
      <c r="P228" s="34">
        <v>6545</v>
      </c>
      <c r="Q228" s="36">
        <v>88000</v>
      </c>
      <c r="R228" s="41"/>
      <c r="S228" s="41"/>
      <c r="T228" s="40">
        <v>88000</v>
      </c>
      <c r="U228" s="41"/>
      <c r="V228" s="41"/>
      <c r="W228" s="41"/>
      <c r="X228" s="41"/>
      <c r="Y228" s="41"/>
      <c r="Z228" s="49" t="s">
        <v>59</v>
      </c>
      <c r="AA228" s="43">
        <v>42773</v>
      </c>
      <c r="AB228" s="48"/>
      <c r="AC228" s="48"/>
    </row>
    <row r="229" spans="1:29" x14ac:dyDescent="0.25">
      <c r="A229" s="48">
        <v>221</v>
      </c>
      <c r="B229" s="32" t="s">
        <v>39</v>
      </c>
      <c r="C229" s="48"/>
      <c r="D229" s="34">
        <v>6544</v>
      </c>
      <c r="E229" s="35">
        <v>42735</v>
      </c>
      <c r="F229" s="35">
        <v>42745</v>
      </c>
      <c r="G229" s="36">
        <v>88000</v>
      </c>
      <c r="H229" s="41"/>
      <c r="I229" s="41"/>
      <c r="J229" s="36"/>
      <c r="K229" s="41"/>
      <c r="L229" s="41"/>
      <c r="M229" s="41"/>
      <c r="N229" s="41"/>
      <c r="O229" s="38">
        <v>88000</v>
      </c>
      <c r="P229" s="34">
        <v>6544</v>
      </c>
      <c r="Q229" s="36">
        <v>88000</v>
      </c>
      <c r="R229" s="41"/>
      <c r="S229" s="41"/>
      <c r="T229" s="40">
        <v>88000</v>
      </c>
      <c r="U229" s="41"/>
      <c r="V229" s="41"/>
      <c r="W229" s="41"/>
      <c r="X229" s="41"/>
      <c r="Y229" s="41"/>
      <c r="Z229" s="49" t="s">
        <v>59</v>
      </c>
      <c r="AA229" s="43">
        <v>42773</v>
      </c>
      <c r="AB229" s="48"/>
      <c r="AC229" s="48"/>
    </row>
    <row r="230" spans="1:29" x14ac:dyDescent="0.25">
      <c r="A230" s="32">
        <v>222</v>
      </c>
      <c r="B230" s="32" t="s">
        <v>39</v>
      </c>
      <c r="C230" s="48"/>
      <c r="D230" s="34">
        <v>6543</v>
      </c>
      <c r="E230" s="35">
        <v>42735</v>
      </c>
      <c r="F230" s="35">
        <v>42745</v>
      </c>
      <c r="G230" s="36">
        <v>88000</v>
      </c>
      <c r="H230" s="41"/>
      <c r="I230" s="41"/>
      <c r="J230" s="36"/>
      <c r="K230" s="41"/>
      <c r="L230" s="41"/>
      <c r="M230" s="41"/>
      <c r="N230" s="41"/>
      <c r="O230" s="38">
        <v>88000</v>
      </c>
      <c r="P230" s="34">
        <v>6543</v>
      </c>
      <c r="Q230" s="36">
        <v>88000</v>
      </c>
      <c r="R230" s="41"/>
      <c r="S230" s="41"/>
      <c r="T230" s="40">
        <v>88000</v>
      </c>
      <c r="U230" s="41"/>
      <c r="V230" s="41"/>
      <c r="W230" s="41"/>
      <c r="X230" s="41"/>
      <c r="Y230" s="41"/>
      <c r="Z230" s="49" t="s">
        <v>59</v>
      </c>
      <c r="AA230" s="43">
        <v>42773</v>
      </c>
      <c r="AB230" s="48"/>
      <c r="AC230" s="48"/>
    </row>
    <row r="231" spans="1:29" x14ac:dyDescent="0.25">
      <c r="A231" s="32">
        <v>223</v>
      </c>
      <c r="B231" s="32" t="s">
        <v>39</v>
      </c>
      <c r="C231" s="48"/>
      <c r="D231" s="34">
        <v>6542</v>
      </c>
      <c r="E231" s="35">
        <v>42735</v>
      </c>
      <c r="F231" s="35">
        <v>42745</v>
      </c>
      <c r="G231" s="36">
        <v>88000</v>
      </c>
      <c r="H231" s="41"/>
      <c r="I231" s="41"/>
      <c r="J231" s="36"/>
      <c r="K231" s="41"/>
      <c r="L231" s="41"/>
      <c r="M231" s="41"/>
      <c r="N231" s="41"/>
      <c r="O231" s="38">
        <v>88000</v>
      </c>
      <c r="P231" s="34">
        <v>6542</v>
      </c>
      <c r="Q231" s="36">
        <v>88000</v>
      </c>
      <c r="R231" s="41"/>
      <c r="S231" s="41"/>
      <c r="T231" s="40">
        <v>88000</v>
      </c>
      <c r="U231" s="41"/>
      <c r="V231" s="41"/>
      <c r="W231" s="41"/>
      <c r="X231" s="41"/>
      <c r="Y231" s="41"/>
      <c r="Z231" s="49" t="s">
        <v>59</v>
      </c>
      <c r="AA231" s="43">
        <v>42773</v>
      </c>
      <c r="AB231" s="48"/>
      <c r="AC231" s="48"/>
    </row>
    <row r="232" spans="1:29" x14ac:dyDescent="0.25">
      <c r="A232" s="48">
        <v>224</v>
      </c>
      <c r="B232" s="32" t="s">
        <v>39</v>
      </c>
      <c r="C232" s="48"/>
      <c r="D232" s="34">
        <v>6541</v>
      </c>
      <c r="E232" s="35">
        <v>42735</v>
      </c>
      <c r="F232" s="35">
        <v>42745</v>
      </c>
      <c r="G232" s="36">
        <v>88000</v>
      </c>
      <c r="H232" s="41"/>
      <c r="I232" s="41"/>
      <c r="J232" s="36"/>
      <c r="K232" s="41"/>
      <c r="L232" s="41"/>
      <c r="M232" s="41"/>
      <c r="N232" s="41"/>
      <c r="O232" s="38">
        <v>88000</v>
      </c>
      <c r="P232" s="34">
        <v>6541</v>
      </c>
      <c r="Q232" s="36">
        <v>88000</v>
      </c>
      <c r="R232" s="41"/>
      <c r="S232" s="41"/>
      <c r="T232" s="40">
        <v>88000</v>
      </c>
      <c r="U232" s="41"/>
      <c r="V232" s="41"/>
      <c r="W232" s="41"/>
      <c r="X232" s="41"/>
      <c r="Y232" s="41"/>
      <c r="Z232" s="49" t="s">
        <v>59</v>
      </c>
      <c r="AA232" s="43">
        <v>42773</v>
      </c>
      <c r="AB232" s="48"/>
      <c r="AC232" s="48"/>
    </row>
    <row r="233" spans="1:29" x14ac:dyDescent="0.25">
      <c r="A233" s="32">
        <v>225</v>
      </c>
      <c r="B233" s="32" t="s">
        <v>39</v>
      </c>
      <c r="C233" s="48"/>
      <c r="D233" s="34">
        <v>6540</v>
      </c>
      <c r="E233" s="35">
        <v>42735</v>
      </c>
      <c r="F233" s="35">
        <v>42745</v>
      </c>
      <c r="G233" s="36">
        <v>88000</v>
      </c>
      <c r="H233" s="41"/>
      <c r="I233" s="41"/>
      <c r="J233" s="36"/>
      <c r="K233" s="41"/>
      <c r="L233" s="41"/>
      <c r="M233" s="41"/>
      <c r="N233" s="41"/>
      <c r="O233" s="38">
        <v>88000</v>
      </c>
      <c r="P233" s="34">
        <v>6540</v>
      </c>
      <c r="Q233" s="36">
        <v>88000</v>
      </c>
      <c r="R233" s="41"/>
      <c r="S233" s="41"/>
      <c r="T233" s="40">
        <v>88000</v>
      </c>
      <c r="U233" s="41"/>
      <c r="V233" s="41"/>
      <c r="W233" s="41"/>
      <c r="X233" s="41"/>
      <c r="Y233" s="41"/>
      <c r="Z233" s="49" t="s">
        <v>59</v>
      </c>
      <c r="AA233" s="43">
        <v>42773</v>
      </c>
      <c r="AB233" s="48"/>
      <c r="AC233" s="48"/>
    </row>
    <row r="234" spans="1:29" x14ac:dyDescent="0.25">
      <c r="A234" s="32">
        <v>226</v>
      </c>
      <c r="B234" s="32" t="s">
        <v>39</v>
      </c>
      <c r="C234" s="48"/>
      <c r="D234" s="34">
        <v>6539</v>
      </c>
      <c r="E234" s="35">
        <v>42735</v>
      </c>
      <c r="F234" s="35">
        <v>42745</v>
      </c>
      <c r="G234" s="36">
        <v>88000</v>
      </c>
      <c r="H234" s="41"/>
      <c r="I234" s="41"/>
      <c r="J234" s="36"/>
      <c r="K234" s="41"/>
      <c r="L234" s="41"/>
      <c r="M234" s="41"/>
      <c r="N234" s="41"/>
      <c r="O234" s="38">
        <v>88000</v>
      </c>
      <c r="P234" s="34">
        <v>6539</v>
      </c>
      <c r="Q234" s="36">
        <v>88000</v>
      </c>
      <c r="R234" s="41"/>
      <c r="S234" s="41"/>
      <c r="T234" s="40">
        <v>88000</v>
      </c>
      <c r="U234" s="41"/>
      <c r="V234" s="41"/>
      <c r="W234" s="41"/>
      <c r="X234" s="41"/>
      <c r="Y234" s="41"/>
      <c r="Z234" s="49" t="s">
        <v>59</v>
      </c>
      <c r="AA234" s="43">
        <v>42773</v>
      </c>
      <c r="AB234" s="48"/>
      <c r="AC234" s="48"/>
    </row>
    <row r="235" spans="1:29" x14ac:dyDescent="0.25">
      <c r="A235" s="48">
        <v>227</v>
      </c>
      <c r="B235" s="32" t="s">
        <v>39</v>
      </c>
      <c r="C235" s="48"/>
      <c r="D235" s="34">
        <v>6538</v>
      </c>
      <c r="E235" s="35">
        <v>42735</v>
      </c>
      <c r="F235" s="35">
        <v>42745</v>
      </c>
      <c r="G235" s="36">
        <v>88000</v>
      </c>
      <c r="H235" s="41"/>
      <c r="I235" s="41"/>
      <c r="J235" s="36"/>
      <c r="K235" s="41"/>
      <c r="L235" s="41"/>
      <c r="M235" s="41"/>
      <c r="N235" s="41"/>
      <c r="O235" s="38">
        <v>88000</v>
      </c>
      <c r="P235" s="34">
        <v>6538</v>
      </c>
      <c r="Q235" s="36">
        <v>88000</v>
      </c>
      <c r="R235" s="41"/>
      <c r="S235" s="41"/>
      <c r="T235" s="40">
        <v>88000</v>
      </c>
      <c r="U235" s="41"/>
      <c r="V235" s="41"/>
      <c r="W235" s="41"/>
      <c r="X235" s="41"/>
      <c r="Y235" s="41"/>
      <c r="Z235" s="49" t="s">
        <v>59</v>
      </c>
      <c r="AA235" s="43">
        <v>42773</v>
      </c>
      <c r="AB235" s="48"/>
      <c r="AC235" s="48"/>
    </row>
    <row r="236" spans="1:29" x14ac:dyDescent="0.25">
      <c r="A236" s="48">
        <v>228</v>
      </c>
      <c r="B236" s="32" t="s">
        <v>39</v>
      </c>
      <c r="C236" s="48"/>
      <c r="D236" s="34">
        <v>6537</v>
      </c>
      <c r="E236" s="35">
        <v>42735</v>
      </c>
      <c r="F236" s="35">
        <v>42745</v>
      </c>
      <c r="G236" s="36">
        <v>88000</v>
      </c>
      <c r="H236" s="41"/>
      <c r="I236" s="41"/>
      <c r="J236" s="36"/>
      <c r="K236" s="41"/>
      <c r="L236" s="41"/>
      <c r="M236" s="41"/>
      <c r="N236" s="41"/>
      <c r="O236" s="38">
        <v>88000</v>
      </c>
      <c r="P236" s="34">
        <v>6537</v>
      </c>
      <c r="Q236" s="36">
        <v>88000</v>
      </c>
      <c r="R236" s="41"/>
      <c r="S236" s="41"/>
      <c r="T236" s="40">
        <v>88000</v>
      </c>
      <c r="U236" s="41"/>
      <c r="V236" s="41"/>
      <c r="W236" s="41"/>
      <c r="X236" s="41"/>
      <c r="Y236" s="41"/>
      <c r="Z236" s="49" t="s">
        <v>59</v>
      </c>
      <c r="AA236" s="43">
        <v>42773</v>
      </c>
      <c r="AB236" s="48"/>
      <c r="AC236" s="48"/>
    </row>
    <row r="237" spans="1:29" x14ac:dyDescent="0.25">
      <c r="A237" s="48">
        <v>229</v>
      </c>
      <c r="B237" s="32" t="s">
        <v>39</v>
      </c>
      <c r="C237" s="48"/>
      <c r="D237" s="34">
        <v>6536</v>
      </c>
      <c r="E237" s="35">
        <v>42735</v>
      </c>
      <c r="F237" s="35">
        <v>42745</v>
      </c>
      <c r="G237" s="36">
        <v>88000</v>
      </c>
      <c r="H237" s="41"/>
      <c r="I237" s="41"/>
      <c r="J237" s="36"/>
      <c r="K237" s="41"/>
      <c r="L237" s="41"/>
      <c r="M237" s="41"/>
      <c r="N237" s="41"/>
      <c r="O237" s="38">
        <v>88000</v>
      </c>
      <c r="P237" s="34">
        <v>6536</v>
      </c>
      <c r="Q237" s="36">
        <v>88000</v>
      </c>
      <c r="R237" s="41"/>
      <c r="S237" s="41"/>
      <c r="T237" s="40">
        <v>88000</v>
      </c>
      <c r="U237" s="41"/>
      <c r="V237" s="41"/>
      <c r="W237" s="41"/>
      <c r="X237" s="41"/>
      <c r="Y237" s="41"/>
      <c r="Z237" s="49" t="s">
        <v>59</v>
      </c>
      <c r="AA237" s="43">
        <v>42773</v>
      </c>
      <c r="AB237" s="48"/>
      <c r="AC237" s="48"/>
    </row>
    <row r="238" spans="1:29" x14ac:dyDescent="0.25">
      <c r="A238" s="32">
        <v>230</v>
      </c>
      <c r="B238" s="32" t="s">
        <v>39</v>
      </c>
      <c r="C238" s="48"/>
      <c r="D238" s="34">
        <v>6535</v>
      </c>
      <c r="E238" s="35">
        <v>42735</v>
      </c>
      <c r="F238" s="35">
        <v>42745</v>
      </c>
      <c r="G238" s="36">
        <v>88000</v>
      </c>
      <c r="H238" s="41"/>
      <c r="I238" s="41"/>
      <c r="J238" s="36"/>
      <c r="K238" s="41"/>
      <c r="L238" s="41"/>
      <c r="M238" s="41"/>
      <c r="N238" s="41"/>
      <c r="O238" s="38">
        <v>88000</v>
      </c>
      <c r="P238" s="34">
        <v>6535</v>
      </c>
      <c r="Q238" s="36">
        <v>88000</v>
      </c>
      <c r="R238" s="41"/>
      <c r="S238" s="41"/>
      <c r="T238" s="40">
        <v>88000</v>
      </c>
      <c r="U238" s="41"/>
      <c r="V238" s="41"/>
      <c r="W238" s="41"/>
      <c r="X238" s="41"/>
      <c r="Y238" s="41"/>
      <c r="Z238" s="49" t="s">
        <v>59</v>
      </c>
      <c r="AA238" s="43">
        <v>42773</v>
      </c>
      <c r="AB238" s="48"/>
      <c r="AC238" s="48"/>
    </row>
    <row r="239" spans="1:29" x14ac:dyDescent="0.25">
      <c r="A239" s="32">
        <v>231</v>
      </c>
      <c r="B239" s="32" t="s">
        <v>39</v>
      </c>
      <c r="C239" s="48"/>
      <c r="D239" s="34">
        <v>6534</v>
      </c>
      <c r="E239" s="35">
        <v>42735</v>
      </c>
      <c r="F239" s="35">
        <v>42745</v>
      </c>
      <c r="G239" s="36">
        <v>88000</v>
      </c>
      <c r="H239" s="41"/>
      <c r="I239" s="41"/>
      <c r="J239" s="36"/>
      <c r="K239" s="41"/>
      <c r="L239" s="41"/>
      <c r="M239" s="41"/>
      <c r="N239" s="41"/>
      <c r="O239" s="38">
        <v>88000</v>
      </c>
      <c r="P239" s="34">
        <v>6534</v>
      </c>
      <c r="Q239" s="36">
        <v>88000</v>
      </c>
      <c r="R239" s="41"/>
      <c r="S239" s="41"/>
      <c r="T239" s="40">
        <v>88000</v>
      </c>
      <c r="U239" s="41"/>
      <c r="V239" s="41"/>
      <c r="W239" s="41"/>
      <c r="X239" s="41"/>
      <c r="Y239" s="41"/>
      <c r="Z239" s="49" t="s">
        <v>59</v>
      </c>
      <c r="AA239" s="43">
        <v>42773</v>
      </c>
      <c r="AB239" s="48"/>
      <c r="AC239" s="48"/>
    </row>
    <row r="240" spans="1:29" x14ac:dyDescent="0.25">
      <c r="A240" s="48">
        <v>232</v>
      </c>
      <c r="B240" s="32" t="s">
        <v>39</v>
      </c>
      <c r="C240" s="48"/>
      <c r="D240" s="34">
        <v>6533</v>
      </c>
      <c r="E240" s="35">
        <v>42735</v>
      </c>
      <c r="F240" s="35">
        <v>42745</v>
      </c>
      <c r="G240" s="36">
        <v>88000</v>
      </c>
      <c r="H240" s="41"/>
      <c r="I240" s="41"/>
      <c r="J240" s="36"/>
      <c r="K240" s="41"/>
      <c r="L240" s="41"/>
      <c r="M240" s="41"/>
      <c r="N240" s="41"/>
      <c r="O240" s="38">
        <v>88000</v>
      </c>
      <c r="P240" s="34">
        <v>6533</v>
      </c>
      <c r="Q240" s="36">
        <v>88000</v>
      </c>
      <c r="R240" s="41"/>
      <c r="S240" s="41"/>
      <c r="T240" s="40">
        <v>88000</v>
      </c>
      <c r="U240" s="41"/>
      <c r="V240" s="41"/>
      <c r="W240" s="41"/>
      <c r="X240" s="41"/>
      <c r="Y240" s="41"/>
      <c r="Z240" s="49" t="s">
        <v>59</v>
      </c>
      <c r="AA240" s="43">
        <v>42773</v>
      </c>
      <c r="AB240" s="48"/>
      <c r="AC240" s="48"/>
    </row>
    <row r="241" spans="1:29" x14ac:dyDescent="0.25">
      <c r="A241" s="32">
        <v>233</v>
      </c>
      <c r="B241" s="32" t="s">
        <v>39</v>
      </c>
      <c r="C241" s="48"/>
      <c r="D241" s="34">
        <v>6532</v>
      </c>
      <c r="E241" s="35">
        <v>42735</v>
      </c>
      <c r="F241" s="35">
        <v>42745</v>
      </c>
      <c r="G241" s="36">
        <v>88000</v>
      </c>
      <c r="H241" s="41"/>
      <c r="I241" s="41"/>
      <c r="J241" s="36"/>
      <c r="K241" s="41"/>
      <c r="L241" s="41"/>
      <c r="M241" s="41"/>
      <c r="N241" s="41"/>
      <c r="O241" s="38">
        <v>88000</v>
      </c>
      <c r="P241" s="34">
        <v>6532</v>
      </c>
      <c r="Q241" s="36">
        <v>88000</v>
      </c>
      <c r="R241" s="41"/>
      <c r="S241" s="41"/>
      <c r="T241" s="40">
        <v>88000</v>
      </c>
      <c r="U241" s="41"/>
      <c r="V241" s="41"/>
      <c r="W241" s="41"/>
      <c r="X241" s="41"/>
      <c r="Y241" s="41"/>
      <c r="Z241" s="49" t="s">
        <v>59</v>
      </c>
      <c r="AA241" s="43">
        <v>42773</v>
      </c>
      <c r="AB241" s="48"/>
      <c r="AC241" s="48"/>
    </row>
    <row r="242" spans="1:29" x14ac:dyDescent="0.25">
      <c r="A242" s="32">
        <v>234</v>
      </c>
      <c r="B242" s="32" t="s">
        <v>39</v>
      </c>
      <c r="C242" s="48"/>
      <c r="D242" s="34">
        <v>6531</v>
      </c>
      <c r="E242" s="35">
        <v>42735</v>
      </c>
      <c r="F242" s="35">
        <v>42745</v>
      </c>
      <c r="G242" s="36">
        <v>88000</v>
      </c>
      <c r="H242" s="41"/>
      <c r="I242" s="41"/>
      <c r="J242" s="36"/>
      <c r="K242" s="41"/>
      <c r="L242" s="41"/>
      <c r="M242" s="41"/>
      <c r="N242" s="41"/>
      <c r="O242" s="38">
        <v>88000</v>
      </c>
      <c r="P242" s="34">
        <v>6531</v>
      </c>
      <c r="Q242" s="36">
        <v>88000</v>
      </c>
      <c r="R242" s="41"/>
      <c r="S242" s="41"/>
      <c r="T242" s="40">
        <v>88000</v>
      </c>
      <c r="U242" s="41"/>
      <c r="V242" s="41"/>
      <c r="W242" s="41"/>
      <c r="X242" s="41"/>
      <c r="Y242" s="41"/>
      <c r="Z242" s="49" t="s">
        <v>59</v>
      </c>
      <c r="AA242" s="43">
        <v>42773</v>
      </c>
      <c r="AB242" s="48"/>
      <c r="AC242" s="48"/>
    </row>
    <row r="243" spans="1:29" x14ac:dyDescent="0.25">
      <c r="A243" s="48">
        <v>235</v>
      </c>
      <c r="B243" s="32" t="s">
        <v>39</v>
      </c>
      <c r="C243" s="48"/>
      <c r="D243" s="34">
        <v>6530</v>
      </c>
      <c r="E243" s="35">
        <v>42735</v>
      </c>
      <c r="F243" s="35">
        <v>42745</v>
      </c>
      <c r="G243" s="36">
        <v>88000</v>
      </c>
      <c r="H243" s="41"/>
      <c r="I243" s="41"/>
      <c r="J243" s="36"/>
      <c r="K243" s="41"/>
      <c r="L243" s="41"/>
      <c r="M243" s="41"/>
      <c r="N243" s="41"/>
      <c r="O243" s="38">
        <v>88000</v>
      </c>
      <c r="P243" s="34">
        <v>6530</v>
      </c>
      <c r="Q243" s="36">
        <v>88000</v>
      </c>
      <c r="R243" s="41"/>
      <c r="S243" s="41"/>
      <c r="T243" s="40">
        <v>88000</v>
      </c>
      <c r="U243" s="41"/>
      <c r="V243" s="41"/>
      <c r="W243" s="41"/>
      <c r="X243" s="41"/>
      <c r="Y243" s="41"/>
      <c r="Z243" s="49" t="s">
        <v>59</v>
      </c>
      <c r="AA243" s="43">
        <v>42773</v>
      </c>
      <c r="AB243" s="48"/>
      <c r="AC243" s="48"/>
    </row>
    <row r="244" spans="1:29" x14ac:dyDescent="0.25">
      <c r="A244" s="48">
        <v>236</v>
      </c>
      <c r="B244" s="32" t="s">
        <v>39</v>
      </c>
      <c r="C244" s="48"/>
      <c r="D244" s="34">
        <v>6529</v>
      </c>
      <c r="E244" s="35">
        <v>42735</v>
      </c>
      <c r="F244" s="35">
        <v>42745</v>
      </c>
      <c r="G244" s="36">
        <v>88000</v>
      </c>
      <c r="H244" s="41"/>
      <c r="I244" s="41"/>
      <c r="J244" s="36"/>
      <c r="K244" s="41"/>
      <c r="L244" s="41"/>
      <c r="M244" s="41"/>
      <c r="N244" s="41"/>
      <c r="O244" s="38">
        <v>88000</v>
      </c>
      <c r="P244" s="34">
        <v>6529</v>
      </c>
      <c r="Q244" s="36">
        <v>88000</v>
      </c>
      <c r="R244" s="41"/>
      <c r="S244" s="41"/>
      <c r="T244" s="40">
        <v>88000</v>
      </c>
      <c r="U244" s="41"/>
      <c r="V244" s="41"/>
      <c r="W244" s="41"/>
      <c r="X244" s="41"/>
      <c r="Y244" s="41"/>
      <c r="Z244" s="49" t="s">
        <v>59</v>
      </c>
      <c r="AA244" s="43">
        <v>42773</v>
      </c>
      <c r="AB244" s="48"/>
      <c r="AC244" s="48"/>
    </row>
    <row r="245" spans="1:29" x14ac:dyDescent="0.25">
      <c r="A245" s="48">
        <v>237</v>
      </c>
      <c r="B245" s="32" t="s">
        <v>39</v>
      </c>
      <c r="C245" s="48"/>
      <c r="D245" s="34">
        <v>6528</v>
      </c>
      <c r="E245" s="35">
        <v>42735</v>
      </c>
      <c r="F245" s="35">
        <v>42745</v>
      </c>
      <c r="G245" s="36">
        <v>93000</v>
      </c>
      <c r="H245" s="41"/>
      <c r="I245" s="41"/>
      <c r="J245" s="36"/>
      <c r="K245" s="41"/>
      <c r="L245" s="41"/>
      <c r="M245" s="41"/>
      <c r="N245" s="41"/>
      <c r="O245" s="38">
        <v>93000</v>
      </c>
      <c r="P245" s="34">
        <v>6528</v>
      </c>
      <c r="Q245" s="36">
        <v>93000</v>
      </c>
      <c r="R245" s="41"/>
      <c r="S245" s="41"/>
      <c r="T245" s="40">
        <v>93000</v>
      </c>
      <c r="U245" s="41"/>
      <c r="V245" s="41"/>
      <c r="W245" s="41"/>
      <c r="X245" s="41"/>
      <c r="Y245" s="41"/>
      <c r="Z245" s="49" t="s">
        <v>59</v>
      </c>
      <c r="AA245" s="43">
        <v>42773</v>
      </c>
      <c r="AB245" s="48"/>
      <c r="AC245" s="48"/>
    </row>
    <row r="246" spans="1:29" x14ac:dyDescent="0.25">
      <c r="A246" s="32">
        <v>238</v>
      </c>
      <c r="B246" s="32" t="s">
        <v>39</v>
      </c>
      <c r="C246" s="48"/>
      <c r="D246" s="34">
        <v>6527</v>
      </c>
      <c r="E246" s="35">
        <v>42735</v>
      </c>
      <c r="F246" s="35">
        <v>42745</v>
      </c>
      <c r="G246" s="36">
        <v>93000</v>
      </c>
      <c r="H246" s="41"/>
      <c r="I246" s="41"/>
      <c r="J246" s="36"/>
      <c r="K246" s="41"/>
      <c r="L246" s="41"/>
      <c r="M246" s="41"/>
      <c r="N246" s="41"/>
      <c r="O246" s="38">
        <v>93000</v>
      </c>
      <c r="P246" s="34">
        <v>6527</v>
      </c>
      <c r="Q246" s="36">
        <v>93000</v>
      </c>
      <c r="R246" s="41"/>
      <c r="S246" s="41"/>
      <c r="T246" s="40">
        <v>93000</v>
      </c>
      <c r="U246" s="41"/>
      <c r="V246" s="41"/>
      <c r="W246" s="41"/>
      <c r="X246" s="41"/>
      <c r="Y246" s="41"/>
      <c r="Z246" s="49" t="s">
        <v>59</v>
      </c>
      <c r="AA246" s="43">
        <v>42773</v>
      </c>
      <c r="AB246" s="48"/>
      <c r="AC246" s="48"/>
    </row>
    <row r="247" spans="1:29" x14ac:dyDescent="0.25">
      <c r="A247" s="32">
        <v>239</v>
      </c>
      <c r="B247" s="32" t="s">
        <v>39</v>
      </c>
      <c r="C247" s="48"/>
      <c r="D247" s="34">
        <v>6526</v>
      </c>
      <c r="E247" s="35">
        <v>42735</v>
      </c>
      <c r="F247" s="35">
        <v>42745</v>
      </c>
      <c r="G247" s="36">
        <v>93000</v>
      </c>
      <c r="H247" s="41"/>
      <c r="I247" s="41"/>
      <c r="J247" s="36"/>
      <c r="K247" s="41"/>
      <c r="L247" s="41"/>
      <c r="M247" s="41"/>
      <c r="N247" s="41"/>
      <c r="O247" s="38">
        <v>93000</v>
      </c>
      <c r="P247" s="34">
        <v>6526</v>
      </c>
      <c r="Q247" s="36">
        <v>93000</v>
      </c>
      <c r="R247" s="41"/>
      <c r="S247" s="41"/>
      <c r="T247" s="40">
        <v>93000</v>
      </c>
      <c r="U247" s="41"/>
      <c r="V247" s="41"/>
      <c r="W247" s="41"/>
      <c r="X247" s="41"/>
      <c r="Y247" s="41"/>
      <c r="Z247" s="49" t="s">
        <v>59</v>
      </c>
      <c r="AA247" s="43">
        <v>42773</v>
      </c>
      <c r="AB247" s="48"/>
      <c r="AC247" s="48"/>
    </row>
    <row r="248" spans="1:29" x14ac:dyDescent="0.25">
      <c r="A248" s="48">
        <v>240</v>
      </c>
      <c r="B248" s="32" t="s">
        <v>39</v>
      </c>
      <c r="C248" s="48"/>
      <c r="D248" s="34">
        <v>6525</v>
      </c>
      <c r="E248" s="35">
        <v>42735</v>
      </c>
      <c r="F248" s="35">
        <v>42745</v>
      </c>
      <c r="G248" s="36">
        <v>93000</v>
      </c>
      <c r="H248" s="41"/>
      <c r="I248" s="41"/>
      <c r="J248" s="36"/>
      <c r="K248" s="41"/>
      <c r="L248" s="41"/>
      <c r="M248" s="41"/>
      <c r="N248" s="41"/>
      <c r="O248" s="38">
        <v>93000</v>
      </c>
      <c r="P248" s="34">
        <v>6525</v>
      </c>
      <c r="Q248" s="36">
        <v>93000</v>
      </c>
      <c r="R248" s="41"/>
      <c r="S248" s="41"/>
      <c r="T248" s="40">
        <v>93000</v>
      </c>
      <c r="U248" s="41"/>
      <c r="V248" s="41"/>
      <c r="W248" s="41"/>
      <c r="X248" s="41"/>
      <c r="Y248" s="41"/>
      <c r="Z248" s="49" t="s">
        <v>59</v>
      </c>
      <c r="AA248" s="43">
        <v>42773</v>
      </c>
      <c r="AB248" s="48"/>
      <c r="AC248" s="48"/>
    </row>
    <row r="249" spans="1:29" x14ac:dyDescent="0.25">
      <c r="A249" s="32">
        <v>241</v>
      </c>
      <c r="B249" s="32" t="s">
        <v>39</v>
      </c>
      <c r="C249" s="48"/>
      <c r="D249" s="34">
        <v>6257</v>
      </c>
      <c r="E249" s="35">
        <v>42704</v>
      </c>
      <c r="F249" s="35">
        <v>42714</v>
      </c>
      <c r="G249" s="36">
        <v>93000</v>
      </c>
      <c r="H249" s="41"/>
      <c r="I249" s="41"/>
      <c r="J249" s="36">
        <v>91140</v>
      </c>
      <c r="K249" s="41"/>
      <c r="L249" s="41"/>
      <c r="M249" s="41"/>
      <c r="N249" s="41"/>
      <c r="O249" s="38">
        <v>93000</v>
      </c>
      <c r="P249" s="34">
        <v>6257</v>
      </c>
      <c r="Q249" s="36">
        <v>93000</v>
      </c>
      <c r="R249" s="41"/>
      <c r="S249" s="41"/>
      <c r="T249" s="40">
        <v>93000</v>
      </c>
      <c r="U249" s="41"/>
      <c r="V249" s="41"/>
      <c r="W249" s="41"/>
      <c r="X249" s="41"/>
      <c r="Y249" s="41"/>
      <c r="Z249" s="49" t="s">
        <v>60</v>
      </c>
      <c r="AA249" s="43">
        <v>42755</v>
      </c>
      <c r="AB249" s="48"/>
      <c r="AC249" s="48"/>
    </row>
    <row r="250" spans="1:29" x14ac:dyDescent="0.25">
      <c r="A250" s="32">
        <v>242</v>
      </c>
      <c r="B250" s="32" t="s">
        <v>39</v>
      </c>
      <c r="C250" s="48"/>
      <c r="D250" s="34">
        <v>6240</v>
      </c>
      <c r="E250" s="35">
        <v>42704</v>
      </c>
      <c r="F250" s="35">
        <v>42714</v>
      </c>
      <c r="G250" s="36">
        <v>100000</v>
      </c>
      <c r="H250" s="41"/>
      <c r="I250" s="41"/>
      <c r="J250" s="36">
        <v>98000</v>
      </c>
      <c r="K250" s="41"/>
      <c r="L250" s="41"/>
      <c r="M250" s="41"/>
      <c r="N250" s="41"/>
      <c r="O250" s="38">
        <v>100000</v>
      </c>
      <c r="P250" s="34">
        <v>6240</v>
      </c>
      <c r="Q250" s="36">
        <v>100000</v>
      </c>
      <c r="R250" s="41"/>
      <c r="S250" s="41"/>
      <c r="T250" s="40">
        <v>100000</v>
      </c>
      <c r="U250" s="41"/>
      <c r="V250" s="41"/>
      <c r="W250" s="41"/>
      <c r="X250" s="41"/>
      <c r="Y250" s="41"/>
      <c r="Z250" s="49" t="s">
        <v>60</v>
      </c>
      <c r="AA250" s="43">
        <v>42755</v>
      </c>
      <c r="AB250" s="48"/>
      <c r="AC250" s="48"/>
    </row>
    <row r="251" spans="1:29" x14ac:dyDescent="0.25">
      <c r="A251" s="48">
        <v>243</v>
      </c>
      <c r="B251" s="32" t="s">
        <v>39</v>
      </c>
      <c r="C251" s="48"/>
      <c r="D251" s="34">
        <v>6239</v>
      </c>
      <c r="E251" s="35">
        <v>42704</v>
      </c>
      <c r="F251" s="35">
        <v>42714</v>
      </c>
      <c r="G251" s="36">
        <v>100000</v>
      </c>
      <c r="H251" s="41"/>
      <c r="I251" s="41"/>
      <c r="J251" s="36">
        <v>98000</v>
      </c>
      <c r="K251" s="41"/>
      <c r="L251" s="41"/>
      <c r="M251" s="41"/>
      <c r="N251" s="41"/>
      <c r="O251" s="38">
        <v>100000</v>
      </c>
      <c r="P251" s="34">
        <v>6239</v>
      </c>
      <c r="Q251" s="36">
        <v>100000</v>
      </c>
      <c r="R251" s="41"/>
      <c r="S251" s="41"/>
      <c r="T251" s="40">
        <v>100000</v>
      </c>
      <c r="U251" s="41"/>
      <c r="V251" s="41"/>
      <c r="W251" s="41"/>
      <c r="X251" s="41"/>
      <c r="Y251" s="41"/>
      <c r="Z251" s="49" t="s">
        <v>60</v>
      </c>
      <c r="AA251" s="43">
        <v>42755</v>
      </c>
      <c r="AB251" s="48"/>
      <c r="AC251" s="48"/>
    </row>
    <row r="252" spans="1:29" x14ac:dyDescent="0.25">
      <c r="A252" s="48">
        <v>244</v>
      </c>
      <c r="B252" s="32" t="s">
        <v>39</v>
      </c>
      <c r="C252" s="48"/>
      <c r="D252" s="34">
        <v>6236</v>
      </c>
      <c r="E252" s="35">
        <v>42704</v>
      </c>
      <c r="F252" s="35">
        <v>42714</v>
      </c>
      <c r="G252" s="36">
        <v>88000</v>
      </c>
      <c r="H252" s="41"/>
      <c r="I252" s="41"/>
      <c r="J252" s="36">
        <v>86240</v>
      </c>
      <c r="K252" s="41"/>
      <c r="L252" s="41"/>
      <c r="M252" s="41"/>
      <c r="N252" s="41"/>
      <c r="O252" s="38">
        <v>88000</v>
      </c>
      <c r="P252" s="34">
        <v>6236</v>
      </c>
      <c r="Q252" s="36">
        <v>88000</v>
      </c>
      <c r="R252" s="41"/>
      <c r="S252" s="41"/>
      <c r="T252" s="40">
        <v>88000</v>
      </c>
      <c r="U252" s="41"/>
      <c r="V252" s="41"/>
      <c r="W252" s="41"/>
      <c r="X252" s="41"/>
      <c r="Y252" s="41"/>
      <c r="Z252" s="49" t="s">
        <v>60</v>
      </c>
      <c r="AA252" s="43">
        <v>42755</v>
      </c>
      <c r="AB252" s="48"/>
      <c r="AC252" s="48"/>
    </row>
    <row r="253" spans="1:29" x14ac:dyDescent="0.25">
      <c r="A253" s="48">
        <v>245</v>
      </c>
      <c r="B253" s="32" t="s">
        <v>39</v>
      </c>
      <c r="C253" s="48"/>
      <c r="D253" s="34">
        <v>6235</v>
      </c>
      <c r="E253" s="35">
        <v>42704</v>
      </c>
      <c r="F253" s="35">
        <v>42714</v>
      </c>
      <c r="G253" s="36">
        <v>88000</v>
      </c>
      <c r="H253" s="41"/>
      <c r="I253" s="41"/>
      <c r="J253" s="36">
        <v>86240</v>
      </c>
      <c r="K253" s="41"/>
      <c r="L253" s="41"/>
      <c r="M253" s="41"/>
      <c r="N253" s="41"/>
      <c r="O253" s="38">
        <v>88000</v>
      </c>
      <c r="P253" s="34">
        <v>6235</v>
      </c>
      <c r="Q253" s="36">
        <v>88000</v>
      </c>
      <c r="R253" s="41"/>
      <c r="S253" s="41"/>
      <c r="T253" s="40">
        <v>88000</v>
      </c>
      <c r="U253" s="41"/>
      <c r="V253" s="41"/>
      <c r="W253" s="41"/>
      <c r="X253" s="41"/>
      <c r="Y253" s="41"/>
      <c r="Z253" s="49" t="s">
        <v>60</v>
      </c>
      <c r="AA253" s="43">
        <v>42755</v>
      </c>
      <c r="AB253" s="48"/>
      <c r="AC253" s="48"/>
    </row>
    <row r="254" spans="1:29" x14ac:dyDescent="0.25">
      <c r="A254" s="32">
        <v>246</v>
      </c>
      <c r="B254" s="32" t="s">
        <v>39</v>
      </c>
      <c r="C254" s="48"/>
      <c r="D254" s="34">
        <v>6234</v>
      </c>
      <c r="E254" s="35">
        <v>42704</v>
      </c>
      <c r="F254" s="35">
        <v>42714</v>
      </c>
      <c r="G254" s="36">
        <v>88000</v>
      </c>
      <c r="H254" s="41"/>
      <c r="I254" s="41"/>
      <c r="J254" s="36">
        <v>86240</v>
      </c>
      <c r="K254" s="41"/>
      <c r="L254" s="41"/>
      <c r="M254" s="41"/>
      <c r="N254" s="41"/>
      <c r="O254" s="38">
        <v>88000</v>
      </c>
      <c r="P254" s="34">
        <v>6234</v>
      </c>
      <c r="Q254" s="36">
        <v>88000</v>
      </c>
      <c r="R254" s="41"/>
      <c r="S254" s="41"/>
      <c r="T254" s="40">
        <v>88000</v>
      </c>
      <c r="U254" s="41"/>
      <c r="V254" s="41"/>
      <c r="W254" s="41"/>
      <c r="X254" s="41"/>
      <c r="Y254" s="41"/>
      <c r="Z254" s="49" t="s">
        <v>60</v>
      </c>
      <c r="AA254" s="43">
        <v>42755</v>
      </c>
      <c r="AB254" s="48"/>
      <c r="AC254" s="48"/>
    </row>
    <row r="255" spans="1:29" x14ac:dyDescent="0.25">
      <c r="A255" s="32">
        <v>247</v>
      </c>
      <c r="B255" s="32" t="s">
        <v>39</v>
      </c>
      <c r="C255" s="48"/>
      <c r="D255" s="34">
        <v>6233</v>
      </c>
      <c r="E255" s="35">
        <v>42704</v>
      </c>
      <c r="F255" s="35">
        <v>42714</v>
      </c>
      <c r="G255" s="36">
        <v>88000</v>
      </c>
      <c r="H255" s="41"/>
      <c r="I255" s="41"/>
      <c r="J255" s="36">
        <v>86240</v>
      </c>
      <c r="K255" s="41"/>
      <c r="L255" s="41"/>
      <c r="M255" s="41"/>
      <c r="N255" s="41"/>
      <c r="O255" s="38">
        <v>88000</v>
      </c>
      <c r="P255" s="34">
        <v>6233</v>
      </c>
      <c r="Q255" s="36">
        <v>88000</v>
      </c>
      <c r="R255" s="41"/>
      <c r="S255" s="41"/>
      <c r="T255" s="40">
        <v>88000</v>
      </c>
      <c r="U255" s="41"/>
      <c r="V255" s="41"/>
      <c r="W255" s="41"/>
      <c r="X255" s="41"/>
      <c r="Y255" s="41"/>
      <c r="Z255" s="49" t="s">
        <v>60</v>
      </c>
      <c r="AA255" s="43">
        <v>42755</v>
      </c>
      <c r="AB255" s="48"/>
      <c r="AC255" s="48"/>
    </row>
    <row r="256" spans="1:29" x14ac:dyDescent="0.25">
      <c r="A256" s="48">
        <v>248</v>
      </c>
      <c r="B256" s="32" t="s">
        <v>39</v>
      </c>
      <c r="C256" s="48"/>
      <c r="D256" s="34">
        <v>6232</v>
      </c>
      <c r="E256" s="35">
        <v>42704</v>
      </c>
      <c r="F256" s="35">
        <v>42714</v>
      </c>
      <c r="G256" s="36">
        <v>88000</v>
      </c>
      <c r="H256" s="41"/>
      <c r="I256" s="41"/>
      <c r="J256" s="36">
        <v>86240</v>
      </c>
      <c r="K256" s="41"/>
      <c r="L256" s="41"/>
      <c r="M256" s="41"/>
      <c r="N256" s="41"/>
      <c r="O256" s="38">
        <v>88000</v>
      </c>
      <c r="P256" s="34">
        <v>6232</v>
      </c>
      <c r="Q256" s="36">
        <v>88000</v>
      </c>
      <c r="R256" s="41"/>
      <c r="S256" s="41"/>
      <c r="T256" s="40">
        <v>88000</v>
      </c>
      <c r="U256" s="41"/>
      <c r="V256" s="41"/>
      <c r="W256" s="41"/>
      <c r="X256" s="41"/>
      <c r="Y256" s="41"/>
      <c r="Z256" s="49" t="s">
        <v>60</v>
      </c>
      <c r="AA256" s="43">
        <v>42755</v>
      </c>
      <c r="AB256" s="48"/>
      <c r="AC256" s="48"/>
    </row>
    <row r="257" spans="1:29" x14ac:dyDescent="0.25">
      <c r="A257" s="32">
        <v>249</v>
      </c>
      <c r="B257" s="32" t="s">
        <v>39</v>
      </c>
      <c r="C257" s="48"/>
      <c r="D257" s="34">
        <v>6231</v>
      </c>
      <c r="E257" s="35">
        <v>42704</v>
      </c>
      <c r="F257" s="35">
        <v>42714</v>
      </c>
      <c r="G257" s="36">
        <v>88000</v>
      </c>
      <c r="H257" s="41"/>
      <c r="I257" s="41"/>
      <c r="J257" s="36">
        <v>86240</v>
      </c>
      <c r="K257" s="41"/>
      <c r="L257" s="41"/>
      <c r="M257" s="41"/>
      <c r="N257" s="41"/>
      <c r="O257" s="38">
        <v>88000</v>
      </c>
      <c r="P257" s="34">
        <v>6231</v>
      </c>
      <c r="Q257" s="36">
        <v>88000</v>
      </c>
      <c r="R257" s="41"/>
      <c r="S257" s="41"/>
      <c r="T257" s="40">
        <v>88000</v>
      </c>
      <c r="U257" s="41"/>
      <c r="V257" s="41"/>
      <c r="W257" s="41"/>
      <c r="X257" s="41"/>
      <c r="Y257" s="41"/>
      <c r="Z257" s="49" t="s">
        <v>60</v>
      </c>
      <c r="AA257" s="43">
        <v>42755</v>
      </c>
      <c r="AB257" s="48"/>
      <c r="AC257" s="48"/>
    </row>
    <row r="258" spans="1:29" x14ac:dyDescent="0.25">
      <c r="A258" s="32">
        <v>250</v>
      </c>
      <c r="B258" s="32" t="s">
        <v>39</v>
      </c>
      <c r="C258" s="48"/>
      <c r="D258" s="34">
        <v>6230</v>
      </c>
      <c r="E258" s="35">
        <v>42704</v>
      </c>
      <c r="F258" s="35">
        <v>42714</v>
      </c>
      <c r="G258" s="36">
        <v>88000</v>
      </c>
      <c r="H258" s="41"/>
      <c r="I258" s="41"/>
      <c r="J258" s="36">
        <v>86240</v>
      </c>
      <c r="K258" s="41"/>
      <c r="L258" s="41"/>
      <c r="M258" s="41"/>
      <c r="N258" s="41"/>
      <c r="O258" s="38">
        <v>88000</v>
      </c>
      <c r="P258" s="34">
        <v>6230</v>
      </c>
      <c r="Q258" s="36">
        <v>88000</v>
      </c>
      <c r="R258" s="41"/>
      <c r="S258" s="41"/>
      <c r="T258" s="40">
        <v>88000</v>
      </c>
      <c r="U258" s="41"/>
      <c r="V258" s="41"/>
      <c r="W258" s="41"/>
      <c r="X258" s="41"/>
      <c r="Y258" s="41"/>
      <c r="Z258" s="49" t="s">
        <v>60</v>
      </c>
      <c r="AA258" s="43">
        <v>42755</v>
      </c>
      <c r="AB258" s="48"/>
      <c r="AC258" s="48"/>
    </row>
    <row r="259" spans="1:29" x14ac:dyDescent="0.25">
      <c r="A259" s="48">
        <v>251</v>
      </c>
      <c r="B259" s="32" t="s">
        <v>39</v>
      </c>
      <c r="C259" s="48"/>
      <c r="D259" s="34">
        <v>6225</v>
      </c>
      <c r="E259" s="35">
        <v>42704</v>
      </c>
      <c r="F259" s="35">
        <v>42714</v>
      </c>
      <c r="G259" s="36">
        <v>88000</v>
      </c>
      <c r="H259" s="41"/>
      <c r="I259" s="41"/>
      <c r="J259" s="36">
        <v>86240</v>
      </c>
      <c r="K259" s="41"/>
      <c r="L259" s="41"/>
      <c r="M259" s="41"/>
      <c r="N259" s="41"/>
      <c r="O259" s="38">
        <v>88000</v>
      </c>
      <c r="P259" s="34">
        <v>6225</v>
      </c>
      <c r="Q259" s="36">
        <v>88000</v>
      </c>
      <c r="R259" s="41"/>
      <c r="S259" s="41"/>
      <c r="T259" s="40">
        <v>88000</v>
      </c>
      <c r="U259" s="41"/>
      <c r="V259" s="41"/>
      <c r="W259" s="41"/>
      <c r="X259" s="41"/>
      <c r="Y259" s="41"/>
      <c r="Z259" s="49" t="s">
        <v>60</v>
      </c>
      <c r="AA259" s="43">
        <v>42755</v>
      </c>
      <c r="AB259" s="48"/>
      <c r="AC259" s="48"/>
    </row>
    <row r="260" spans="1:29" x14ac:dyDescent="0.25">
      <c r="A260" s="48">
        <v>252</v>
      </c>
      <c r="B260" s="32" t="s">
        <v>39</v>
      </c>
      <c r="C260" s="48"/>
      <c r="D260" s="34">
        <v>6224</v>
      </c>
      <c r="E260" s="35">
        <v>42704</v>
      </c>
      <c r="F260" s="35">
        <v>42714</v>
      </c>
      <c r="G260" s="36">
        <v>88000</v>
      </c>
      <c r="H260" s="41"/>
      <c r="I260" s="41"/>
      <c r="J260" s="36">
        <v>86240</v>
      </c>
      <c r="K260" s="41"/>
      <c r="L260" s="41"/>
      <c r="M260" s="41"/>
      <c r="N260" s="41"/>
      <c r="O260" s="38">
        <v>88000</v>
      </c>
      <c r="P260" s="34">
        <v>6224</v>
      </c>
      <c r="Q260" s="36">
        <v>88000</v>
      </c>
      <c r="R260" s="41"/>
      <c r="S260" s="41"/>
      <c r="T260" s="40">
        <v>88000</v>
      </c>
      <c r="U260" s="41"/>
      <c r="V260" s="41"/>
      <c r="W260" s="41"/>
      <c r="X260" s="41"/>
      <c r="Y260" s="41"/>
      <c r="Z260" s="49" t="s">
        <v>60</v>
      </c>
      <c r="AA260" s="43">
        <v>42755</v>
      </c>
      <c r="AB260" s="48"/>
      <c r="AC260" s="48"/>
    </row>
    <row r="261" spans="1:29" x14ac:dyDescent="0.25">
      <c r="A261" s="48">
        <v>253</v>
      </c>
      <c r="B261" s="32" t="s">
        <v>39</v>
      </c>
      <c r="C261" s="48"/>
      <c r="D261" s="34">
        <v>6223</v>
      </c>
      <c r="E261" s="35">
        <v>42704</v>
      </c>
      <c r="F261" s="35">
        <v>42714</v>
      </c>
      <c r="G261" s="36">
        <v>88000</v>
      </c>
      <c r="H261" s="41"/>
      <c r="I261" s="41"/>
      <c r="J261" s="36">
        <v>86240</v>
      </c>
      <c r="K261" s="41"/>
      <c r="L261" s="41"/>
      <c r="M261" s="41"/>
      <c r="N261" s="41"/>
      <c r="O261" s="38">
        <v>88000</v>
      </c>
      <c r="P261" s="34">
        <v>6223</v>
      </c>
      <c r="Q261" s="36">
        <v>88000</v>
      </c>
      <c r="R261" s="41"/>
      <c r="S261" s="41"/>
      <c r="T261" s="40">
        <v>88000</v>
      </c>
      <c r="U261" s="41"/>
      <c r="V261" s="41"/>
      <c r="W261" s="41"/>
      <c r="X261" s="41"/>
      <c r="Y261" s="41"/>
      <c r="Z261" s="49" t="s">
        <v>60</v>
      </c>
      <c r="AA261" s="43">
        <v>42755</v>
      </c>
      <c r="AB261" s="48"/>
      <c r="AC261" s="48"/>
    </row>
    <row r="262" spans="1:29" x14ac:dyDescent="0.25">
      <c r="A262" s="32">
        <v>254</v>
      </c>
      <c r="B262" s="32" t="s">
        <v>39</v>
      </c>
      <c r="C262" s="48"/>
      <c r="D262" s="34">
        <v>6222</v>
      </c>
      <c r="E262" s="35">
        <v>42704</v>
      </c>
      <c r="F262" s="35">
        <v>42714</v>
      </c>
      <c r="G262" s="36">
        <v>88000</v>
      </c>
      <c r="H262" s="41"/>
      <c r="I262" s="41"/>
      <c r="J262" s="36">
        <v>86240</v>
      </c>
      <c r="K262" s="41"/>
      <c r="L262" s="41"/>
      <c r="M262" s="41"/>
      <c r="N262" s="41"/>
      <c r="O262" s="38">
        <v>88000</v>
      </c>
      <c r="P262" s="34">
        <v>6222</v>
      </c>
      <c r="Q262" s="36">
        <v>88000</v>
      </c>
      <c r="R262" s="41"/>
      <c r="S262" s="41"/>
      <c r="T262" s="40">
        <v>88000</v>
      </c>
      <c r="U262" s="41"/>
      <c r="V262" s="41"/>
      <c r="W262" s="41"/>
      <c r="X262" s="41"/>
      <c r="Y262" s="41"/>
      <c r="Z262" s="49" t="s">
        <v>60</v>
      </c>
      <c r="AA262" s="43">
        <v>42755</v>
      </c>
      <c r="AB262" s="48"/>
      <c r="AC262" s="48"/>
    </row>
    <row r="263" spans="1:29" x14ac:dyDescent="0.25">
      <c r="A263" s="32">
        <v>255</v>
      </c>
      <c r="B263" s="32" t="s">
        <v>39</v>
      </c>
      <c r="C263" s="48"/>
      <c r="D263" s="34">
        <v>6221</v>
      </c>
      <c r="E263" s="35">
        <v>42704</v>
      </c>
      <c r="F263" s="35">
        <v>42714</v>
      </c>
      <c r="G263" s="36">
        <v>88000</v>
      </c>
      <c r="H263" s="41"/>
      <c r="I263" s="41"/>
      <c r="J263" s="36">
        <v>86240</v>
      </c>
      <c r="K263" s="41"/>
      <c r="L263" s="41"/>
      <c r="M263" s="41"/>
      <c r="N263" s="41"/>
      <c r="O263" s="38">
        <v>88000</v>
      </c>
      <c r="P263" s="34">
        <v>6221</v>
      </c>
      <c r="Q263" s="36">
        <v>88000</v>
      </c>
      <c r="R263" s="41"/>
      <c r="S263" s="41"/>
      <c r="T263" s="40">
        <v>88000</v>
      </c>
      <c r="U263" s="41"/>
      <c r="V263" s="41"/>
      <c r="W263" s="41"/>
      <c r="X263" s="41"/>
      <c r="Y263" s="41"/>
      <c r="Z263" s="49" t="s">
        <v>60</v>
      </c>
      <c r="AA263" s="43">
        <v>42755</v>
      </c>
      <c r="AB263" s="48"/>
      <c r="AC263" s="48"/>
    </row>
    <row r="264" spans="1:29" x14ac:dyDescent="0.25">
      <c r="A264" s="48">
        <v>256</v>
      </c>
      <c r="B264" s="32" t="s">
        <v>39</v>
      </c>
      <c r="C264" s="48"/>
      <c r="D264" s="34">
        <v>6220</v>
      </c>
      <c r="E264" s="35">
        <v>42704</v>
      </c>
      <c r="F264" s="35">
        <v>42714</v>
      </c>
      <c r="G264" s="36">
        <v>88000</v>
      </c>
      <c r="H264" s="41"/>
      <c r="I264" s="41"/>
      <c r="J264" s="36">
        <v>86240</v>
      </c>
      <c r="K264" s="41"/>
      <c r="L264" s="41"/>
      <c r="M264" s="41"/>
      <c r="N264" s="41"/>
      <c r="O264" s="38">
        <v>88000</v>
      </c>
      <c r="P264" s="34">
        <v>6220</v>
      </c>
      <c r="Q264" s="36">
        <v>88000</v>
      </c>
      <c r="R264" s="41"/>
      <c r="S264" s="41"/>
      <c r="T264" s="40">
        <v>88000</v>
      </c>
      <c r="U264" s="41"/>
      <c r="V264" s="41"/>
      <c r="W264" s="41"/>
      <c r="X264" s="41"/>
      <c r="Y264" s="41"/>
      <c r="Z264" s="49" t="s">
        <v>60</v>
      </c>
      <c r="AA264" s="43">
        <v>42755</v>
      </c>
      <c r="AB264" s="48"/>
      <c r="AC264" s="48"/>
    </row>
    <row r="265" spans="1:29" x14ac:dyDescent="0.25">
      <c r="A265" s="32">
        <v>257</v>
      </c>
      <c r="B265" s="32" t="s">
        <v>39</v>
      </c>
      <c r="C265" s="48"/>
      <c r="D265" s="34">
        <v>6219</v>
      </c>
      <c r="E265" s="35">
        <v>42704</v>
      </c>
      <c r="F265" s="35">
        <v>42714</v>
      </c>
      <c r="G265" s="36">
        <v>88000</v>
      </c>
      <c r="H265" s="41"/>
      <c r="I265" s="41"/>
      <c r="J265" s="36">
        <v>86240</v>
      </c>
      <c r="K265" s="41"/>
      <c r="L265" s="41"/>
      <c r="M265" s="41"/>
      <c r="N265" s="41"/>
      <c r="O265" s="38">
        <v>88000</v>
      </c>
      <c r="P265" s="34">
        <v>6219</v>
      </c>
      <c r="Q265" s="36">
        <v>88000</v>
      </c>
      <c r="R265" s="41"/>
      <c r="S265" s="41"/>
      <c r="T265" s="40">
        <v>88000</v>
      </c>
      <c r="U265" s="41"/>
      <c r="V265" s="41"/>
      <c r="W265" s="41"/>
      <c r="X265" s="41"/>
      <c r="Y265" s="41"/>
      <c r="Z265" s="49" t="s">
        <v>60</v>
      </c>
      <c r="AA265" s="43">
        <v>42755</v>
      </c>
      <c r="AB265" s="48"/>
      <c r="AC265" s="48"/>
    </row>
    <row r="266" spans="1:29" x14ac:dyDescent="0.25">
      <c r="A266" s="32">
        <v>258</v>
      </c>
      <c r="B266" s="32" t="s">
        <v>39</v>
      </c>
      <c r="C266" s="48"/>
      <c r="D266" s="34">
        <v>6218</v>
      </c>
      <c r="E266" s="35">
        <v>42704</v>
      </c>
      <c r="F266" s="35">
        <v>42714</v>
      </c>
      <c r="G266" s="36">
        <v>88000</v>
      </c>
      <c r="H266" s="41"/>
      <c r="I266" s="41"/>
      <c r="J266" s="36">
        <v>86240</v>
      </c>
      <c r="K266" s="41"/>
      <c r="L266" s="41"/>
      <c r="M266" s="41"/>
      <c r="N266" s="41"/>
      <c r="O266" s="38">
        <v>88000</v>
      </c>
      <c r="P266" s="34">
        <v>6218</v>
      </c>
      <c r="Q266" s="36">
        <v>88000</v>
      </c>
      <c r="R266" s="41"/>
      <c r="S266" s="41"/>
      <c r="T266" s="40">
        <v>88000</v>
      </c>
      <c r="U266" s="41"/>
      <c r="V266" s="41"/>
      <c r="W266" s="41"/>
      <c r="X266" s="41"/>
      <c r="Y266" s="41"/>
      <c r="Z266" s="49" t="s">
        <v>60</v>
      </c>
      <c r="AA266" s="43">
        <v>42755</v>
      </c>
      <c r="AB266" s="48"/>
      <c r="AC266" s="48"/>
    </row>
    <row r="267" spans="1:29" x14ac:dyDescent="0.25">
      <c r="A267" s="48">
        <v>259</v>
      </c>
      <c r="B267" s="32" t="s">
        <v>39</v>
      </c>
      <c r="C267" s="48"/>
      <c r="D267" s="34">
        <v>6217</v>
      </c>
      <c r="E267" s="35">
        <v>42704</v>
      </c>
      <c r="F267" s="35">
        <v>42714</v>
      </c>
      <c r="G267" s="36">
        <v>88000</v>
      </c>
      <c r="H267" s="41"/>
      <c r="I267" s="41"/>
      <c r="J267" s="36">
        <v>86240</v>
      </c>
      <c r="K267" s="41"/>
      <c r="L267" s="41"/>
      <c r="M267" s="41"/>
      <c r="N267" s="41"/>
      <c r="O267" s="38">
        <v>88000</v>
      </c>
      <c r="P267" s="34">
        <v>6217</v>
      </c>
      <c r="Q267" s="36">
        <v>88000</v>
      </c>
      <c r="R267" s="41"/>
      <c r="S267" s="41"/>
      <c r="T267" s="40">
        <v>88000</v>
      </c>
      <c r="U267" s="41"/>
      <c r="V267" s="41"/>
      <c r="W267" s="41"/>
      <c r="X267" s="41"/>
      <c r="Y267" s="41"/>
      <c r="Z267" s="49" t="s">
        <v>60</v>
      </c>
      <c r="AA267" s="43">
        <v>42755</v>
      </c>
      <c r="AB267" s="48"/>
      <c r="AC267" s="48"/>
    </row>
    <row r="268" spans="1:29" x14ac:dyDescent="0.25">
      <c r="A268" s="48">
        <v>260</v>
      </c>
      <c r="B268" s="32" t="s">
        <v>39</v>
      </c>
      <c r="C268" s="48"/>
      <c r="D268" s="34">
        <v>6216</v>
      </c>
      <c r="E268" s="35">
        <v>42704</v>
      </c>
      <c r="F268" s="35">
        <v>42714</v>
      </c>
      <c r="G268" s="36">
        <v>88000</v>
      </c>
      <c r="H268" s="41"/>
      <c r="I268" s="41"/>
      <c r="J268" s="36">
        <v>86240</v>
      </c>
      <c r="K268" s="41"/>
      <c r="L268" s="41"/>
      <c r="M268" s="41"/>
      <c r="N268" s="41"/>
      <c r="O268" s="38">
        <v>88000</v>
      </c>
      <c r="P268" s="34">
        <v>6216</v>
      </c>
      <c r="Q268" s="36">
        <v>88000</v>
      </c>
      <c r="R268" s="41"/>
      <c r="S268" s="41"/>
      <c r="T268" s="40">
        <v>88000</v>
      </c>
      <c r="U268" s="41"/>
      <c r="V268" s="41"/>
      <c r="W268" s="41"/>
      <c r="X268" s="41"/>
      <c r="Y268" s="41"/>
      <c r="Z268" s="49" t="s">
        <v>60</v>
      </c>
      <c r="AA268" s="43">
        <v>42755</v>
      </c>
      <c r="AB268" s="48"/>
      <c r="AC268" s="48"/>
    </row>
    <row r="269" spans="1:29" x14ac:dyDescent="0.25">
      <c r="A269" s="48">
        <v>261</v>
      </c>
      <c r="B269" s="32" t="s">
        <v>39</v>
      </c>
      <c r="C269" s="48"/>
      <c r="D269" s="34">
        <v>6215</v>
      </c>
      <c r="E269" s="35">
        <v>42704</v>
      </c>
      <c r="F269" s="35">
        <v>42714</v>
      </c>
      <c r="G269" s="36">
        <v>88000</v>
      </c>
      <c r="H269" s="41"/>
      <c r="I269" s="41"/>
      <c r="J269" s="36">
        <v>86240</v>
      </c>
      <c r="K269" s="41"/>
      <c r="L269" s="41"/>
      <c r="M269" s="41"/>
      <c r="N269" s="41"/>
      <c r="O269" s="38">
        <v>88000</v>
      </c>
      <c r="P269" s="34">
        <v>6215</v>
      </c>
      <c r="Q269" s="36">
        <v>88000</v>
      </c>
      <c r="R269" s="41"/>
      <c r="S269" s="41"/>
      <c r="T269" s="40">
        <v>88000</v>
      </c>
      <c r="U269" s="41"/>
      <c r="V269" s="41"/>
      <c r="W269" s="41"/>
      <c r="X269" s="41"/>
      <c r="Y269" s="41"/>
      <c r="Z269" s="49" t="s">
        <v>60</v>
      </c>
      <c r="AA269" s="43">
        <v>42755</v>
      </c>
      <c r="AB269" s="48"/>
      <c r="AC269" s="48"/>
    </row>
    <row r="270" spans="1:29" x14ac:dyDescent="0.25">
      <c r="A270" s="32">
        <v>262</v>
      </c>
      <c r="B270" s="32" t="s">
        <v>39</v>
      </c>
      <c r="C270" s="48"/>
      <c r="D270" s="34">
        <v>6214</v>
      </c>
      <c r="E270" s="35">
        <v>42704</v>
      </c>
      <c r="F270" s="35">
        <v>42714</v>
      </c>
      <c r="G270" s="36">
        <v>93000</v>
      </c>
      <c r="H270" s="41"/>
      <c r="I270" s="41"/>
      <c r="J270" s="36">
        <v>91140</v>
      </c>
      <c r="K270" s="41"/>
      <c r="L270" s="41"/>
      <c r="M270" s="41"/>
      <c r="N270" s="41"/>
      <c r="O270" s="38">
        <v>93000</v>
      </c>
      <c r="P270" s="34">
        <v>6214</v>
      </c>
      <c r="Q270" s="36">
        <v>93000</v>
      </c>
      <c r="R270" s="41"/>
      <c r="S270" s="41"/>
      <c r="T270" s="40">
        <v>93000</v>
      </c>
      <c r="U270" s="41"/>
      <c r="V270" s="41"/>
      <c r="W270" s="41"/>
      <c r="X270" s="41"/>
      <c r="Y270" s="41"/>
      <c r="Z270" s="49" t="s">
        <v>60</v>
      </c>
      <c r="AA270" s="43">
        <v>42755</v>
      </c>
      <c r="AB270" s="48"/>
      <c r="AC270" s="48"/>
    </row>
    <row r="271" spans="1:29" x14ac:dyDescent="0.25">
      <c r="A271" s="32">
        <v>263</v>
      </c>
      <c r="B271" s="32" t="s">
        <v>39</v>
      </c>
      <c r="C271" s="48"/>
      <c r="D271" s="34">
        <v>6213</v>
      </c>
      <c r="E271" s="35">
        <v>42704</v>
      </c>
      <c r="F271" s="35">
        <v>42714</v>
      </c>
      <c r="G271" s="36">
        <v>93000</v>
      </c>
      <c r="H271" s="41"/>
      <c r="I271" s="41"/>
      <c r="J271" s="36">
        <v>91140</v>
      </c>
      <c r="K271" s="41"/>
      <c r="L271" s="41"/>
      <c r="M271" s="41"/>
      <c r="N271" s="41"/>
      <c r="O271" s="38">
        <v>93000</v>
      </c>
      <c r="P271" s="34">
        <v>6213</v>
      </c>
      <c r="Q271" s="36">
        <v>93000</v>
      </c>
      <c r="R271" s="41"/>
      <c r="S271" s="41"/>
      <c r="T271" s="40">
        <v>93000</v>
      </c>
      <c r="U271" s="41"/>
      <c r="V271" s="41"/>
      <c r="W271" s="41"/>
      <c r="X271" s="41"/>
      <c r="Y271" s="41"/>
      <c r="Z271" s="49" t="s">
        <v>60</v>
      </c>
      <c r="AA271" s="43">
        <v>42755</v>
      </c>
      <c r="AB271" s="48"/>
      <c r="AC271" s="48"/>
    </row>
    <row r="272" spans="1:29" x14ac:dyDescent="0.25">
      <c r="A272" s="48">
        <v>264</v>
      </c>
      <c r="B272" s="32" t="s">
        <v>39</v>
      </c>
      <c r="C272" s="48"/>
      <c r="D272" s="34">
        <v>6212</v>
      </c>
      <c r="E272" s="35">
        <v>42704</v>
      </c>
      <c r="F272" s="35">
        <v>42714</v>
      </c>
      <c r="G272" s="36">
        <v>93000</v>
      </c>
      <c r="H272" s="41"/>
      <c r="I272" s="41"/>
      <c r="J272" s="36">
        <v>91140</v>
      </c>
      <c r="K272" s="41"/>
      <c r="L272" s="41"/>
      <c r="M272" s="41"/>
      <c r="N272" s="41"/>
      <c r="O272" s="38">
        <v>93000</v>
      </c>
      <c r="P272" s="34">
        <v>6212</v>
      </c>
      <c r="Q272" s="36">
        <v>93000</v>
      </c>
      <c r="R272" s="41"/>
      <c r="S272" s="41"/>
      <c r="T272" s="40">
        <v>93000</v>
      </c>
      <c r="U272" s="41"/>
      <c r="V272" s="41"/>
      <c r="W272" s="41"/>
      <c r="X272" s="41"/>
      <c r="Y272" s="41"/>
      <c r="Z272" s="49" t="s">
        <v>60</v>
      </c>
      <c r="AA272" s="43">
        <v>42755</v>
      </c>
      <c r="AB272" s="48"/>
      <c r="AC272" s="48"/>
    </row>
    <row r="273" spans="1:29" x14ac:dyDescent="0.25">
      <c r="A273" s="32">
        <v>265</v>
      </c>
      <c r="B273" s="32" t="s">
        <v>39</v>
      </c>
      <c r="C273" s="48"/>
      <c r="D273" s="34">
        <v>6022</v>
      </c>
      <c r="E273" s="35">
        <v>42678</v>
      </c>
      <c r="F273" s="35">
        <v>42686</v>
      </c>
      <c r="G273" s="36">
        <v>67000</v>
      </c>
      <c r="H273" s="41"/>
      <c r="I273" s="41"/>
      <c r="J273" s="36"/>
      <c r="K273" s="41"/>
      <c r="L273" s="41"/>
      <c r="M273" s="41"/>
      <c r="N273" s="41"/>
      <c r="O273" s="38">
        <v>67000</v>
      </c>
      <c r="P273" s="34">
        <v>6022</v>
      </c>
      <c r="Q273" s="36">
        <v>67000</v>
      </c>
      <c r="R273" s="41"/>
      <c r="S273" s="41"/>
      <c r="T273" s="40">
        <v>67000</v>
      </c>
      <c r="U273" s="41"/>
      <c r="V273" s="41"/>
      <c r="W273" s="41"/>
      <c r="X273" s="41"/>
      <c r="Y273" s="41"/>
      <c r="Z273" s="49" t="s">
        <v>59</v>
      </c>
      <c r="AA273" s="43">
        <v>42773</v>
      </c>
      <c r="AB273" s="48"/>
      <c r="AC273" s="48"/>
    </row>
    <row r="274" spans="1:29" x14ac:dyDescent="0.25">
      <c r="A274" s="32">
        <v>266</v>
      </c>
      <c r="B274" s="32" t="s">
        <v>39</v>
      </c>
      <c r="C274" s="48"/>
      <c r="D274" s="34">
        <v>6021</v>
      </c>
      <c r="E274" s="35">
        <v>42678</v>
      </c>
      <c r="F274" s="35">
        <v>42686</v>
      </c>
      <c r="G274" s="36">
        <v>67000</v>
      </c>
      <c r="H274" s="41"/>
      <c r="I274" s="41"/>
      <c r="J274" s="36"/>
      <c r="K274" s="41"/>
      <c r="L274" s="41"/>
      <c r="M274" s="41"/>
      <c r="N274" s="41"/>
      <c r="O274" s="38">
        <v>67000</v>
      </c>
      <c r="P274" s="34">
        <v>6021</v>
      </c>
      <c r="Q274" s="36">
        <v>67000</v>
      </c>
      <c r="R274" s="41"/>
      <c r="S274" s="41"/>
      <c r="T274" s="40">
        <v>67000</v>
      </c>
      <c r="U274" s="41"/>
      <c r="V274" s="41"/>
      <c r="W274" s="41"/>
      <c r="X274" s="41"/>
      <c r="Y274" s="41"/>
      <c r="Z274" s="49" t="s">
        <v>59</v>
      </c>
      <c r="AA274" s="43">
        <v>42773</v>
      </c>
      <c r="AB274" s="48"/>
      <c r="AC274" s="48"/>
    </row>
    <row r="275" spans="1:29" x14ac:dyDescent="0.25">
      <c r="A275" s="48">
        <v>267</v>
      </c>
      <c r="B275" s="32" t="s">
        <v>39</v>
      </c>
      <c r="C275" s="48"/>
      <c r="D275" s="34">
        <v>6020</v>
      </c>
      <c r="E275" s="35">
        <v>42678</v>
      </c>
      <c r="F275" s="35">
        <v>42686</v>
      </c>
      <c r="G275" s="36">
        <v>67000</v>
      </c>
      <c r="H275" s="41"/>
      <c r="I275" s="41"/>
      <c r="J275" s="36"/>
      <c r="K275" s="41"/>
      <c r="L275" s="41"/>
      <c r="M275" s="41"/>
      <c r="N275" s="41"/>
      <c r="O275" s="38">
        <v>67000</v>
      </c>
      <c r="P275" s="34">
        <v>6020</v>
      </c>
      <c r="Q275" s="36">
        <v>67000</v>
      </c>
      <c r="R275" s="41"/>
      <c r="S275" s="41"/>
      <c r="T275" s="40">
        <v>67000</v>
      </c>
      <c r="U275" s="41"/>
      <c r="V275" s="41"/>
      <c r="W275" s="41"/>
      <c r="X275" s="41"/>
      <c r="Y275" s="41"/>
      <c r="Z275" s="49" t="s">
        <v>59</v>
      </c>
      <c r="AA275" s="43">
        <v>42773</v>
      </c>
      <c r="AB275" s="48"/>
      <c r="AC275" s="48"/>
    </row>
    <row r="276" spans="1:29" x14ac:dyDescent="0.25">
      <c r="A276" s="48">
        <v>268</v>
      </c>
      <c r="B276" s="32" t="s">
        <v>39</v>
      </c>
      <c r="C276" s="48"/>
      <c r="D276" s="34">
        <v>6019</v>
      </c>
      <c r="E276" s="35">
        <v>42678</v>
      </c>
      <c r="F276" s="35">
        <v>42686</v>
      </c>
      <c r="G276" s="36">
        <v>67000</v>
      </c>
      <c r="H276" s="41"/>
      <c r="I276" s="41"/>
      <c r="J276" s="36"/>
      <c r="K276" s="41"/>
      <c r="L276" s="41"/>
      <c r="M276" s="41"/>
      <c r="N276" s="41"/>
      <c r="O276" s="38">
        <v>67000</v>
      </c>
      <c r="P276" s="34">
        <v>6019</v>
      </c>
      <c r="Q276" s="36">
        <v>67000</v>
      </c>
      <c r="R276" s="41"/>
      <c r="S276" s="41"/>
      <c r="T276" s="40">
        <v>67000</v>
      </c>
      <c r="U276" s="41"/>
      <c r="V276" s="41"/>
      <c r="W276" s="41"/>
      <c r="X276" s="41"/>
      <c r="Y276" s="41"/>
      <c r="Z276" s="49" t="s">
        <v>59</v>
      </c>
      <c r="AA276" s="43">
        <v>42773</v>
      </c>
      <c r="AB276" s="48"/>
      <c r="AC276" s="48"/>
    </row>
    <row r="277" spans="1:29" x14ac:dyDescent="0.25">
      <c r="A277" s="48">
        <v>269</v>
      </c>
      <c r="B277" s="32" t="s">
        <v>39</v>
      </c>
      <c r="C277" s="48"/>
      <c r="D277" s="34">
        <v>6018</v>
      </c>
      <c r="E277" s="35">
        <v>42678</v>
      </c>
      <c r="F277" s="35">
        <v>42686</v>
      </c>
      <c r="G277" s="36">
        <v>67000</v>
      </c>
      <c r="H277" s="41"/>
      <c r="I277" s="41"/>
      <c r="J277" s="36"/>
      <c r="K277" s="41"/>
      <c r="L277" s="41"/>
      <c r="M277" s="41"/>
      <c r="N277" s="41"/>
      <c r="O277" s="38">
        <v>67000</v>
      </c>
      <c r="P277" s="34">
        <v>6018</v>
      </c>
      <c r="Q277" s="36">
        <v>67000</v>
      </c>
      <c r="R277" s="41"/>
      <c r="S277" s="41"/>
      <c r="T277" s="40">
        <v>67000</v>
      </c>
      <c r="U277" s="41"/>
      <c r="V277" s="41"/>
      <c r="W277" s="41"/>
      <c r="X277" s="41"/>
      <c r="Y277" s="41"/>
      <c r="Z277" s="49" t="s">
        <v>59</v>
      </c>
      <c r="AA277" s="43">
        <v>42773</v>
      </c>
      <c r="AB277" s="48"/>
      <c r="AC277" s="48"/>
    </row>
    <row r="278" spans="1:29" x14ac:dyDescent="0.25">
      <c r="A278" s="32">
        <v>270</v>
      </c>
      <c r="B278" s="32" t="s">
        <v>39</v>
      </c>
      <c r="C278" s="48"/>
      <c r="D278" s="34">
        <v>6017</v>
      </c>
      <c r="E278" s="35">
        <v>42678</v>
      </c>
      <c r="F278" s="35">
        <v>42686</v>
      </c>
      <c r="G278" s="36">
        <v>67000</v>
      </c>
      <c r="H278" s="41"/>
      <c r="I278" s="41"/>
      <c r="J278" s="36"/>
      <c r="K278" s="41"/>
      <c r="L278" s="41"/>
      <c r="M278" s="41"/>
      <c r="N278" s="41"/>
      <c r="O278" s="38">
        <v>67000</v>
      </c>
      <c r="P278" s="34">
        <v>6017</v>
      </c>
      <c r="Q278" s="36">
        <v>67000</v>
      </c>
      <c r="R278" s="41"/>
      <c r="S278" s="41"/>
      <c r="T278" s="40">
        <v>67000</v>
      </c>
      <c r="U278" s="41"/>
      <c r="V278" s="41"/>
      <c r="W278" s="41"/>
      <c r="X278" s="41"/>
      <c r="Y278" s="41"/>
      <c r="Z278" s="49" t="s">
        <v>59</v>
      </c>
      <c r="AA278" s="43">
        <v>42773</v>
      </c>
      <c r="AB278" s="48"/>
      <c r="AC278" s="48"/>
    </row>
    <row r="279" spans="1:29" x14ac:dyDescent="0.25">
      <c r="A279" s="32">
        <v>271</v>
      </c>
      <c r="B279" s="32" t="s">
        <v>39</v>
      </c>
      <c r="C279" s="48"/>
      <c r="D279" s="34">
        <v>6016</v>
      </c>
      <c r="E279" s="35">
        <v>42678</v>
      </c>
      <c r="F279" s="35">
        <v>42686</v>
      </c>
      <c r="G279" s="36">
        <v>67000</v>
      </c>
      <c r="H279" s="41"/>
      <c r="I279" s="41"/>
      <c r="J279" s="36"/>
      <c r="K279" s="41"/>
      <c r="L279" s="41"/>
      <c r="M279" s="41"/>
      <c r="N279" s="41"/>
      <c r="O279" s="38">
        <v>67000</v>
      </c>
      <c r="P279" s="34">
        <v>6016</v>
      </c>
      <c r="Q279" s="36">
        <v>67000</v>
      </c>
      <c r="R279" s="41"/>
      <c r="S279" s="41"/>
      <c r="T279" s="40">
        <v>67000</v>
      </c>
      <c r="U279" s="41"/>
      <c r="V279" s="41"/>
      <c r="W279" s="41"/>
      <c r="X279" s="41"/>
      <c r="Y279" s="41"/>
      <c r="Z279" s="49" t="s">
        <v>59</v>
      </c>
      <c r="AA279" s="43">
        <v>42773</v>
      </c>
      <c r="AB279" s="48"/>
      <c r="AC279" s="48"/>
    </row>
    <row r="280" spans="1:29" x14ac:dyDescent="0.25">
      <c r="A280" s="48">
        <v>272</v>
      </c>
      <c r="B280" s="32" t="s">
        <v>39</v>
      </c>
      <c r="C280" s="48"/>
      <c r="D280" s="34">
        <v>6015</v>
      </c>
      <c r="E280" s="35">
        <v>42678</v>
      </c>
      <c r="F280" s="35">
        <v>42686</v>
      </c>
      <c r="G280" s="36">
        <v>67000</v>
      </c>
      <c r="H280" s="41"/>
      <c r="I280" s="41"/>
      <c r="J280" s="36"/>
      <c r="K280" s="41"/>
      <c r="L280" s="41"/>
      <c r="M280" s="41"/>
      <c r="N280" s="41"/>
      <c r="O280" s="38">
        <v>67000</v>
      </c>
      <c r="P280" s="34">
        <v>6015</v>
      </c>
      <c r="Q280" s="36">
        <v>67000</v>
      </c>
      <c r="R280" s="41"/>
      <c r="S280" s="41"/>
      <c r="T280" s="40">
        <v>67000</v>
      </c>
      <c r="U280" s="41"/>
      <c r="V280" s="41"/>
      <c r="W280" s="41"/>
      <c r="X280" s="41"/>
      <c r="Y280" s="41"/>
      <c r="Z280" s="49" t="s">
        <v>59</v>
      </c>
      <c r="AA280" s="43">
        <v>42773</v>
      </c>
      <c r="AB280" s="48"/>
      <c r="AC280" s="48"/>
    </row>
    <row r="281" spans="1:29" x14ac:dyDescent="0.25">
      <c r="A281" s="32">
        <v>273</v>
      </c>
      <c r="B281" s="32" t="s">
        <v>39</v>
      </c>
      <c r="C281" s="48"/>
      <c r="D281" s="34">
        <v>6012</v>
      </c>
      <c r="E281" s="35">
        <v>42678</v>
      </c>
      <c r="F281" s="35">
        <v>42686</v>
      </c>
      <c r="G281" s="36">
        <v>88000</v>
      </c>
      <c r="H281" s="41"/>
      <c r="I281" s="41"/>
      <c r="J281" s="36"/>
      <c r="K281" s="41"/>
      <c r="L281" s="41"/>
      <c r="M281" s="41"/>
      <c r="N281" s="41"/>
      <c r="O281" s="38">
        <v>88000</v>
      </c>
      <c r="P281" s="34">
        <v>6012</v>
      </c>
      <c r="Q281" s="36">
        <v>88000</v>
      </c>
      <c r="R281" s="41"/>
      <c r="S281" s="41"/>
      <c r="T281" s="40">
        <v>88000</v>
      </c>
      <c r="U281" s="41"/>
      <c r="V281" s="41"/>
      <c r="W281" s="41"/>
      <c r="X281" s="41"/>
      <c r="Y281" s="41"/>
      <c r="Z281" s="49" t="s">
        <v>59</v>
      </c>
      <c r="AA281" s="43">
        <v>42773</v>
      </c>
      <c r="AB281" s="48"/>
      <c r="AC281" s="48"/>
    </row>
    <row r="282" spans="1:29" x14ac:dyDescent="0.25">
      <c r="A282" s="32">
        <v>274</v>
      </c>
      <c r="B282" s="32" t="s">
        <v>39</v>
      </c>
      <c r="C282" s="48"/>
      <c r="D282" s="34">
        <v>6011</v>
      </c>
      <c r="E282" s="35">
        <v>42675</v>
      </c>
      <c r="F282" s="35">
        <v>42686</v>
      </c>
      <c r="G282" s="36">
        <v>88000</v>
      </c>
      <c r="H282" s="41"/>
      <c r="I282" s="41"/>
      <c r="J282" s="36"/>
      <c r="K282" s="41"/>
      <c r="L282" s="41"/>
      <c r="M282" s="41"/>
      <c r="N282" s="41"/>
      <c r="O282" s="38">
        <v>88000</v>
      </c>
      <c r="P282" s="34">
        <v>6011</v>
      </c>
      <c r="Q282" s="36">
        <v>88000</v>
      </c>
      <c r="R282" s="41"/>
      <c r="S282" s="41"/>
      <c r="T282" s="40">
        <v>88000</v>
      </c>
      <c r="U282" s="41"/>
      <c r="V282" s="41"/>
      <c r="W282" s="41"/>
      <c r="X282" s="41"/>
      <c r="Y282" s="41"/>
      <c r="Z282" s="49" t="s">
        <v>59</v>
      </c>
      <c r="AA282" s="43">
        <v>42773</v>
      </c>
      <c r="AB282" s="48"/>
      <c r="AC282" s="48"/>
    </row>
    <row r="283" spans="1:29" x14ac:dyDescent="0.25">
      <c r="A283" s="48">
        <v>275</v>
      </c>
      <c r="B283" s="32" t="s">
        <v>39</v>
      </c>
      <c r="C283" s="48"/>
      <c r="D283" s="34">
        <v>6010</v>
      </c>
      <c r="E283" s="35">
        <v>42675</v>
      </c>
      <c r="F283" s="35">
        <v>42686</v>
      </c>
      <c r="G283" s="36">
        <v>88000</v>
      </c>
      <c r="H283" s="41"/>
      <c r="I283" s="41"/>
      <c r="J283" s="36"/>
      <c r="K283" s="41"/>
      <c r="L283" s="41"/>
      <c r="M283" s="41"/>
      <c r="N283" s="41"/>
      <c r="O283" s="38">
        <v>68500</v>
      </c>
      <c r="P283" s="34">
        <v>6010</v>
      </c>
      <c r="Q283" s="36">
        <v>88000</v>
      </c>
      <c r="R283" s="41"/>
      <c r="S283" s="41"/>
      <c r="T283" s="40">
        <v>68500</v>
      </c>
      <c r="U283" s="41"/>
      <c r="V283" s="41"/>
      <c r="W283" s="41"/>
      <c r="X283" s="41"/>
      <c r="Y283" s="41"/>
      <c r="Z283" s="49" t="s">
        <v>59</v>
      </c>
      <c r="AA283" s="43">
        <v>42773</v>
      </c>
      <c r="AB283" s="48"/>
      <c r="AC283" s="48"/>
    </row>
    <row r="284" spans="1:29" x14ac:dyDescent="0.25">
      <c r="A284" s="48">
        <v>276</v>
      </c>
      <c r="B284" s="32" t="s">
        <v>39</v>
      </c>
      <c r="C284" s="48"/>
      <c r="D284" s="34">
        <v>5801</v>
      </c>
      <c r="E284" s="35">
        <v>42647</v>
      </c>
      <c r="F284" s="35">
        <v>42653</v>
      </c>
      <c r="G284" s="36">
        <v>67000</v>
      </c>
      <c r="H284" s="41"/>
      <c r="I284" s="41"/>
      <c r="J284" s="36"/>
      <c r="K284" s="41"/>
      <c r="L284" s="41"/>
      <c r="M284" s="41"/>
      <c r="N284" s="41"/>
      <c r="O284" s="38">
        <v>67000</v>
      </c>
      <c r="P284" s="34">
        <v>5801</v>
      </c>
      <c r="Q284" s="36">
        <v>67000</v>
      </c>
      <c r="R284" s="41"/>
      <c r="S284" s="41"/>
      <c r="T284" s="40">
        <v>67000</v>
      </c>
      <c r="U284" s="41"/>
      <c r="V284" s="41"/>
      <c r="W284" s="41"/>
      <c r="X284" s="41"/>
      <c r="Y284" s="41"/>
      <c r="Z284" s="49" t="s">
        <v>59</v>
      </c>
      <c r="AA284" s="43">
        <v>42773</v>
      </c>
      <c r="AB284" s="48"/>
      <c r="AC284" s="48"/>
    </row>
    <row r="285" spans="1:29" x14ac:dyDescent="0.25">
      <c r="A285" s="48">
        <v>277</v>
      </c>
      <c r="B285" s="32" t="s">
        <v>39</v>
      </c>
      <c r="C285" s="48"/>
      <c r="D285" s="34">
        <v>5800</v>
      </c>
      <c r="E285" s="35">
        <v>42647</v>
      </c>
      <c r="F285" s="35">
        <v>42653</v>
      </c>
      <c r="G285" s="36">
        <v>67000</v>
      </c>
      <c r="H285" s="41"/>
      <c r="I285" s="41"/>
      <c r="J285" s="36"/>
      <c r="K285" s="41"/>
      <c r="L285" s="41"/>
      <c r="M285" s="41"/>
      <c r="N285" s="41"/>
      <c r="O285" s="38">
        <v>67000</v>
      </c>
      <c r="P285" s="34">
        <v>5800</v>
      </c>
      <c r="Q285" s="36">
        <v>67000</v>
      </c>
      <c r="R285" s="41"/>
      <c r="S285" s="41"/>
      <c r="T285" s="40">
        <v>67000</v>
      </c>
      <c r="U285" s="41"/>
      <c r="V285" s="41"/>
      <c r="W285" s="41"/>
      <c r="X285" s="41"/>
      <c r="Y285" s="41"/>
      <c r="Z285" s="49" t="s">
        <v>59</v>
      </c>
      <c r="AA285" s="43">
        <v>42773</v>
      </c>
      <c r="AB285" s="48"/>
      <c r="AC285" s="48"/>
    </row>
    <row r="286" spans="1:29" x14ac:dyDescent="0.25">
      <c r="A286" s="32">
        <v>278</v>
      </c>
      <c r="B286" s="32" t="s">
        <v>39</v>
      </c>
      <c r="C286" s="48"/>
      <c r="D286" s="34">
        <v>5799</v>
      </c>
      <c r="E286" s="35">
        <v>42647</v>
      </c>
      <c r="F286" s="35">
        <v>42653</v>
      </c>
      <c r="G286" s="36">
        <v>67000</v>
      </c>
      <c r="H286" s="41"/>
      <c r="I286" s="41"/>
      <c r="J286" s="36"/>
      <c r="K286" s="41"/>
      <c r="L286" s="41"/>
      <c r="M286" s="41"/>
      <c r="N286" s="41"/>
      <c r="O286" s="38">
        <v>67000</v>
      </c>
      <c r="P286" s="34">
        <v>5799</v>
      </c>
      <c r="Q286" s="36">
        <v>67000</v>
      </c>
      <c r="R286" s="41"/>
      <c r="S286" s="41"/>
      <c r="T286" s="40">
        <v>67000</v>
      </c>
      <c r="U286" s="41"/>
      <c r="V286" s="41"/>
      <c r="W286" s="41"/>
      <c r="X286" s="41"/>
      <c r="Y286" s="41"/>
      <c r="Z286" s="49" t="s">
        <v>59</v>
      </c>
      <c r="AA286" s="43">
        <v>42773</v>
      </c>
      <c r="AB286" s="48"/>
      <c r="AC286" s="48"/>
    </row>
    <row r="287" spans="1:29" x14ac:dyDescent="0.25">
      <c r="A287" s="32">
        <v>279</v>
      </c>
      <c r="B287" s="32" t="s">
        <v>39</v>
      </c>
      <c r="C287" s="48"/>
      <c r="D287" s="34">
        <v>5798</v>
      </c>
      <c r="E287" s="35">
        <v>42647</v>
      </c>
      <c r="F287" s="35">
        <v>42653</v>
      </c>
      <c r="G287" s="36">
        <v>67000</v>
      </c>
      <c r="H287" s="41"/>
      <c r="I287" s="41"/>
      <c r="J287" s="36"/>
      <c r="K287" s="41"/>
      <c r="L287" s="41"/>
      <c r="M287" s="41"/>
      <c r="N287" s="41"/>
      <c r="O287" s="38">
        <v>67000</v>
      </c>
      <c r="P287" s="34">
        <v>5798</v>
      </c>
      <c r="Q287" s="36">
        <v>67000</v>
      </c>
      <c r="R287" s="41"/>
      <c r="S287" s="41"/>
      <c r="T287" s="40">
        <v>67000</v>
      </c>
      <c r="U287" s="41"/>
      <c r="V287" s="41"/>
      <c r="W287" s="41"/>
      <c r="X287" s="41"/>
      <c r="Y287" s="41"/>
      <c r="Z287" s="49" t="s">
        <v>59</v>
      </c>
      <c r="AA287" s="43">
        <v>42773</v>
      </c>
      <c r="AB287" s="48"/>
      <c r="AC287" s="48"/>
    </row>
    <row r="288" spans="1:29" x14ac:dyDescent="0.25">
      <c r="A288" s="48">
        <v>280</v>
      </c>
      <c r="B288" s="32" t="s">
        <v>39</v>
      </c>
      <c r="C288" s="48"/>
      <c r="D288" s="34">
        <v>5797</v>
      </c>
      <c r="E288" s="35">
        <v>42647</v>
      </c>
      <c r="F288" s="35">
        <v>42653</v>
      </c>
      <c r="G288" s="36">
        <v>67000</v>
      </c>
      <c r="H288" s="41"/>
      <c r="I288" s="41"/>
      <c r="J288" s="36"/>
      <c r="K288" s="41"/>
      <c r="L288" s="41"/>
      <c r="M288" s="41"/>
      <c r="N288" s="41"/>
      <c r="O288" s="38">
        <v>67000</v>
      </c>
      <c r="P288" s="34">
        <v>5797</v>
      </c>
      <c r="Q288" s="36">
        <v>67000</v>
      </c>
      <c r="R288" s="41"/>
      <c r="S288" s="41"/>
      <c r="T288" s="40">
        <v>67000</v>
      </c>
      <c r="U288" s="41"/>
      <c r="V288" s="41"/>
      <c r="W288" s="41"/>
      <c r="X288" s="41"/>
      <c r="Y288" s="41"/>
      <c r="Z288" s="49" t="s">
        <v>59</v>
      </c>
      <c r="AA288" s="43">
        <v>42773</v>
      </c>
      <c r="AB288" s="48"/>
      <c r="AC288" s="48"/>
    </row>
    <row r="289" spans="1:29" x14ac:dyDescent="0.25">
      <c r="A289" s="32">
        <v>281</v>
      </c>
      <c r="B289" s="32" t="s">
        <v>39</v>
      </c>
      <c r="C289" s="48"/>
      <c r="D289" s="34">
        <v>5796</v>
      </c>
      <c r="E289" s="35">
        <v>42647</v>
      </c>
      <c r="F289" s="35">
        <v>42653</v>
      </c>
      <c r="G289" s="36">
        <v>67000</v>
      </c>
      <c r="H289" s="41"/>
      <c r="I289" s="41"/>
      <c r="J289" s="36"/>
      <c r="K289" s="41"/>
      <c r="L289" s="41"/>
      <c r="M289" s="41"/>
      <c r="N289" s="41"/>
      <c r="O289" s="38">
        <v>67000</v>
      </c>
      <c r="P289" s="34">
        <v>5796</v>
      </c>
      <c r="Q289" s="36">
        <v>67000</v>
      </c>
      <c r="R289" s="41"/>
      <c r="S289" s="41"/>
      <c r="T289" s="40">
        <v>67000</v>
      </c>
      <c r="U289" s="41"/>
      <c r="V289" s="41"/>
      <c r="W289" s="41"/>
      <c r="X289" s="41"/>
      <c r="Y289" s="41"/>
      <c r="Z289" s="49" t="s">
        <v>59</v>
      </c>
      <c r="AA289" s="43">
        <v>42773</v>
      </c>
      <c r="AB289" s="48"/>
      <c r="AC289" s="48"/>
    </row>
    <row r="290" spans="1:29" x14ac:dyDescent="0.25">
      <c r="A290" s="32">
        <v>282</v>
      </c>
      <c r="B290" s="32" t="s">
        <v>39</v>
      </c>
      <c r="C290" s="48"/>
      <c r="D290" s="34">
        <v>5795</v>
      </c>
      <c r="E290" s="35">
        <v>42647</v>
      </c>
      <c r="F290" s="35">
        <v>42653</v>
      </c>
      <c r="G290" s="36">
        <v>67000</v>
      </c>
      <c r="H290" s="41"/>
      <c r="I290" s="41"/>
      <c r="J290" s="36"/>
      <c r="K290" s="41"/>
      <c r="L290" s="41"/>
      <c r="M290" s="41"/>
      <c r="N290" s="41"/>
      <c r="O290" s="38">
        <v>67000</v>
      </c>
      <c r="P290" s="34">
        <v>5795</v>
      </c>
      <c r="Q290" s="36">
        <v>67000</v>
      </c>
      <c r="R290" s="41"/>
      <c r="S290" s="41"/>
      <c r="T290" s="40">
        <v>67000</v>
      </c>
      <c r="U290" s="41"/>
      <c r="V290" s="41"/>
      <c r="W290" s="41"/>
      <c r="X290" s="41"/>
      <c r="Y290" s="41"/>
      <c r="Z290" s="49" t="s">
        <v>59</v>
      </c>
      <c r="AA290" s="43">
        <v>42773</v>
      </c>
      <c r="AB290" s="48"/>
      <c r="AC290" s="48"/>
    </row>
    <row r="291" spans="1:29" x14ac:dyDescent="0.25">
      <c r="A291" s="48">
        <v>283</v>
      </c>
      <c r="B291" s="32" t="s">
        <v>39</v>
      </c>
      <c r="C291" s="48"/>
      <c r="D291" s="34">
        <v>5794</v>
      </c>
      <c r="E291" s="35">
        <v>42647</v>
      </c>
      <c r="F291" s="35">
        <v>42653</v>
      </c>
      <c r="G291" s="36">
        <v>67000</v>
      </c>
      <c r="H291" s="41"/>
      <c r="I291" s="41"/>
      <c r="J291" s="36"/>
      <c r="K291" s="41"/>
      <c r="L291" s="41"/>
      <c r="M291" s="41"/>
      <c r="N291" s="41"/>
      <c r="O291" s="38">
        <v>67000</v>
      </c>
      <c r="P291" s="34">
        <v>5794</v>
      </c>
      <c r="Q291" s="36">
        <v>67000</v>
      </c>
      <c r="R291" s="41"/>
      <c r="S291" s="41"/>
      <c r="T291" s="40">
        <v>67000</v>
      </c>
      <c r="U291" s="41"/>
      <c r="V291" s="41"/>
      <c r="W291" s="41"/>
      <c r="X291" s="41"/>
      <c r="Y291" s="41"/>
      <c r="Z291" s="49" t="s">
        <v>59</v>
      </c>
      <c r="AA291" s="43">
        <v>42773</v>
      </c>
      <c r="AB291" s="48"/>
      <c r="AC291" s="48"/>
    </row>
    <row r="292" spans="1:29" x14ac:dyDescent="0.25">
      <c r="A292" s="48">
        <v>284</v>
      </c>
      <c r="B292" s="32" t="s">
        <v>39</v>
      </c>
      <c r="C292" s="48"/>
      <c r="D292" s="34">
        <v>5793</v>
      </c>
      <c r="E292" s="35">
        <v>42647</v>
      </c>
      <c r="F292" s="35">
        <v>42653</v>
      </c>
      <c r="G292" s="36">
        <v>67000</v>
      </c>
      <c r="H292" s="41"/>
      <c r="I292" s="41"/>
      <c r="J292" s="36"/>
      <c r="K292" s="41"/>
      <c r="L292" s="41"/>
      <c r="M292" s="41"/>
      <c r="N292" s="41"/>
      <c r="O292" s="38">
        <v>67000</v>
      </c>
      <c r="P292" s="34">
        <v>5793</v>
      </c>
      <c r="Q292" s="36">
        <v>67000</v>
      </c>
      <c r="R292" s="41"/>
      <c r="S292" s="41"/>
      <c r="T292" s="40">
        <v>67000</v>
      </c>
      <c r="U292" s="41"/>
      <c r="V292" s="41"/>
      <c r="W292" s="41"/>
      <c r="X292" s="41"/>
      <c r="Y292" s="41"/>
      <c r="Z292" s="49" t="s">
        <v>59</v>
      </c>
      <c r="AA292" s="43">
        <v>42773</v>
      </c>
      <c r="AB292" s="48"/>
      <c r="AC292" s="48"/>
    </row>
    <row r="293" spans="1:29" x14ac:dyDescent="0.25">
      <c r="A293" s="48">
        <v>285</v>
      </c>
      <c r="B293" s="32" t="s">
        <v>39</v>
      </c>
      <c r="C293" s="48"/>
      <c r="D293" s="34">
        <v>5792</v>
      </c>
      <c r="E293" s="35">
        <v>42647</v>
      </c>
      <c r="F293" s="35">
        <v>42653</v>
      </c>
      <c r="G293" s="36">
        <v>67000</v>
      </c>
      <c r="H293" s="41"/>
      <c r="I293" s="41"/>
      <c r="J293" s="36"/>
      <c r="K293" s="41"/>
      <c r="L293" s="41"/>
      <c r="M293" s="41"/>
      <c r="N293" s="41"/>
      <c r="O293" s="38">
        <v>67000</v>
      </c>
      <c r="P293" s="34">
        <v>5792</v>
      </c>
      <c r="Q293" s="36">
        <v>67000</v>
      </c>
      <c r="R293" s="41"/>
      <c r="S293" s="41"/>
      <c r="T293" s="40">
        <v>67000</v>
      </c>
      <c r="U293" s="41"/>
      <c r="V293" s="41"/>
      <c r="W293" s="41"/>
      <c r="X293" s="41"/>
      <c r="Y293" s="41"/>
      <c r="Z293" s="49" t="s">
        <v>59</v>
      </c>
      <c r="AA293" s="43">
        <v>42773</v>
      </c>
      <c r="AB293" s="48"/>
      <c r="AC293" s="48"/>
    </row>
    <row r="294" spans="1:29" x14ac:dyDescent="0.25">
      <c r="A294" s="32">
        <v>286</v>
      </c>
      <c r="B294" s="32" t="s">
        <v>39</v>
      </c>
      <c r="C294" s="48"/>
      <c r="D294" s="34">
        <v>5788</v>
      </c>
      <c r="E294" s="35">
        <v>42647</v>
      </c>
      <c r="F294" s="35">
        <v>42653</v>
      </c>
      <c r="G294" s="36">
        <v>88000</v>
      </c>
      <c r="H294" s="41"/>
      <c r="I294" s="41"/>
      <c r="J294" s="36"/>
      <c r="K294" s="41"/>
      <c r="L294" s="41"/>
      <c r="M294" s="41"/>
      <c r="N294" s="41"/>
      <c r="O294" s="38">
        <v>88000</v>
      </c>
      <c r="P294" s="34">
        <v>5788</v>
      </c>
      <c r="Q294" s="36">
        <v>88000</v>
      </c>
      <c r="R294" s="41"/>
      <c r="S294" s="41"/>
      <c r="T294" s="40">
        <v>88000</v>
      </c>
      <c r="U294" s="41"/>
      <c r="V294" s="41"/>
      <c r="W294" s="41"/>
      <c r="X294" s="41"/>
      <c r="Y294" s="41"/>
      <c r="Z294" s="49" t="s">
        <v>59</v>
      </c>
      <c r="AA294" s="43">
        <v>42773</v>
      </c>
      <c r="AB294" s="48"/>
      <c r="AC294" s="48"/>
    </row>
    <row r="295" spans="1:29" x14ac:dyDescent="0.25">
      <c r="A295" s="32">
        <v>287</v>
      </c>
      <c r="B295" s="32" t="s">
        <v>39</v>
      </c>
      <c r="C295" s="48"/>
      <c r="D295" s="34">
        <v>5787</v>
      </c>
      <c r="E295" s="35">
        <v>42647</v>
      </c>
      <c r="F295" s="35">
        <v>42653</v>
      </c>
      <c r="G295" s="36">
        <v>88000</v>
      </c>
      <c r="H295" s="41"/>
      <c r="I295" s="41"/>
      <c r="J295" s="36"/>
      <c r="K295" s="41"/>
      <c r="L295" s="41"/>
      <c r="M295" s="41"/>
      <c r="N295" s="41"/>
      <c r="O295" s="38">
        <v>88000</v>
      </c>
      <c r="P295" s="34">
        <v>5787</v>
      </c>
      <c r="Q295" s="36">
        <v>88000</v>
      </c>
      <c r="R295" s="41"/>
      <c r="S295" s="41"/>
      <c r="T295" s="40">
        <v>88000</v>
      </c>
      <c r="U295" s="41"/>
      <c r="V295" s="41"/>
      <c r="W295" s="41"/>
      <c r="X295" s="41"/>
      <c r="Y295" s="41"/>
      <c r="Z295" s="49" t="s">
        <v>59</v>
      </c>
      <c r="AA295" s="43">
        <v>42773</v>
      </c>
      <c r="AB295" s="48"/>
      <c r="AC295" s="48"/>
    </row>
    <row r="296" spans="1:29" x14ac:dyDescent="0.25">
      <c r="A296" s="48">
        <v>288</v>
      </c>
      <c r="B296" s="32" t="s">
        <v>39</v>
      </c>
      <c r="C296" s="48"/>
      <c r="D296" s="34">
        <v>5786</v>
      </c>
      <c r="E296" s="35">
        <v>42647</v>
      </c>
      <c r="F296" s="35">
        <v>42653</v>
      </c>
      <c r="G296" s="36">
        <v>88000</v>
      </c>
      <c r="H296" s="41"/>
      <c r="I296" s="41"/>
      <c r="J296" s="36"/>
      <c r="K296" s="41"/>
      <c r="L296" s="41"/>
      <c r="M296" s="41"/>
      <c r="N296" s="41"/>
      <c r="O296" s="38">
        <v>88000</v>
      </c>
      <c r="P296" s="34">
        <v>5786</v>
      </c>
      <c r="Q296" s="36">
        <v>88000</v>
      </c>
      <c r="R296" s="41"/>
      <c r="S296" s="41"/>
      <c r="T296" s="40">
        <v>88000</v>
      </c>
      <c r="U296" s="41"/>
      <c r="V296" s="41"/>
      <c r="W296" s="41"/>
      <c r="X296" s="41"/>
      <c r="Y296" s="41"/>
      <c r="Z296" s="49" t="s">
        <v>59</v>
      </c>
      <c r="AA296" s="43">
        <v>42773</v>
      </c>
      <c r="AB296" s="48"/>
      <c r="AC296" s="48"/>
    </row>
    <row r="297" spans="1:29" x14ac:dyDescent="0.25">
      <c r="A297" s="32">
        <v>289</v>
      </c>
      <c r="B297" s="32" t="s">
        <v>39</v>
      </c>
      <c r="C297" s="48"/>
      <c r="D297" s="34">
        <v>5785</v>
      </c>
      <c r="E297" s="35">
        <v>42647</v>
      </c>
      <c r="F297" s="35">
        <v>42653</v>
      </c>
      <c r="G297" s="36">
        <v>88000</v>
      </c>
      <c r="H297" s="41"/>
      <c r="I297" s="41"/>
      <c r="J297" s="36"/>
      <c r="K297" s="41"/>
      <c r="L297" s="41"/>
      <c r="M297" s="41"/>
      <c r="N297" s="41"/>
      <c r="O297" s="38">
        <v>88000</v>
      </c>
      <c r="P297" s="34">
        <v>5785</v>
      </c>
      <c r="Q297" s="36">
        <v>88000</v>
      </c>
      <c r="R297" s="41"/>
      <c r="S297" s="41"/>
      <c r="T297" s="40">
        <v>88000</v>
      </c>
      <c r="U297" s="41"/>
      <c r="V297" s="41"/>
      <c r="W297" s="41"/>
      <c r="X297" s="41"/>
      <c r="Y297" s="41"/>
      <c r="Z297" s="49" t="s">
        <v>59</v>
      </c>
      <c r="AA297" s="43">
        <v>42773</v>
      </c>
      <c r="AB297" s="48"/>
      <c r="AC297" s="48"/>
    </row>
    <row r="298" spans="1:29" x14ac:dyDescent="0.25">
      <c r="A298" s="32">
        <v>290</v>
      </c>
      <c r="B298" s="32" t="s">
        <v>39</v>
      </c>
      <c r="C298" s="48"/>
      <c r="D298" s="34">
        <v>5784</v>
      </c>
      <c r="E298" s="35">
        <v>42647</v>
      </c>
      <c r="F298" s="35">
        <v>42653</v>
      </c>
      <c r="G298" s="36">
        <v>88000</v>
      </c>
      <c r="H298" s="41"/>
      <c r="I298" s="41"/>
      <c r="J298" s="36"/>
      <c r="K298" s="41"/>
      <c r="L298" s="41"/>
      <c r="M298" s="41"/>
      <c r="N298" s="41"/>
      <c r="O298" s="38">
        <v>88000</v>
      </c>
      <c r="P298" s="34">
        <v>5784</v>
      </c>
      <c r="Q298" s="36">
        <v>88000</v>
      </c>
      <c r="R298" s="41"/>
      <c r="S298" s="41"/>
      <c r="T298" s="40">
        <v>88000</v>
      </c>
      <c r="U298" s="41"/>
      <c r="V298" s="41"/>
      <c r="W298" s="41"/>
      <c r="X298" s="41"/>
      <c r="Y298" s="41"/>
      <c r="Z298" s="49" t="s">
        <v>59</v>
      </c>
      <c r="AA298" s="43">
        <v>42773</v>
      </c>
      <c r="AB298" s="48"/>
      <c r="AC298" s="48"/>
    </row>
    <row r="299" spans="1:29" x14ac:dyDescent="0.25">
      <c r="A299" s="48">
        <v>291</v>
      </c>
      <c r="B299" s="32" t="s">
        <v>39</v>
      </c>
      <c r="C299" s="48"/>
      <c r="D299" s="34">
        <v>5783</v>
      </c>
      <c r="E299" s="35">
        <v>42647</v>
      </c>
      <c r="F299" s="35">
        <v>42653</v>
      </c>
      <c r="G299" s="36">
        <v>88000</v>
      </c>
      <c r="H299" s="41"/>
      <c r="I299" s="41"/>
      <c r="J299" s="36"/>
      <c r="K299" s="41"/>
      <c r="L299" s="41"/>
      <c r="M299" s="41"/>
      <c r="N299" s="41"/>
      <c r="O299" s="38">
        <v>88000</v>
      </c>
      <c r="P299" s="34">
        <v>5783</v>
      </c>
      <c r="Q299" s="36">
        <v>88000</v>
      </c>
      <c r="R299" s="41"/>
      <c r="S299" s="41"/>
      <c r="T299" s="40">
        <v>88000</v>
      </c>
      <c r="U299" s="41"/>
      <c r="V299" s="41"/>
      <c r="W299" s="41"/>
      <c r="X299" s="41"/>
      <c r="Y299" s="41"/>
      <c r="Z299" s="49" t="s">
        <v>59</v>
      </c>
      <c r="AA299" s="43">
        <v>42773</v>
      </c>
      <c r="AB299" s="48"/>
      <c r="AC299" s="48"/>
    </row>
    <row r="300" spans="1:29" x14ac:dyDescent="0.25">
      <c r="A300" s="48">
        <v>292</v>
      </c>
      <c r="B300" s="32" t="s">
        <v>39</v>
      </c>
      <c r="C300" s="48"/>
      <c r="D300" s="34">
        <v>5765</v>
      </c>
      <c r="E300" s="35">
        <v>42646</v>
      </c>
      <c r="F300" s="35">
        <v>42653</v>
      </c>
      <c r="G300" s="36">
        <v>88000</v>
      </c>
      <c r="H300" s="41"/>
      <c r="I300" s="41"/>
      <c r="J300" s="36"/>
      <c r="K300" s="41"/>
      <c r="L300" s="41"/>
      <c r="M300" s="41"/>
      <c r="N300" s="41"/>
      <c r="O300" s="38">
        <v>88000</v>
      </c>
      <c r="P300" s="34">
        <v>5765</v>
      </c>
      <c r="Q300" s="36">
        <v>88000</v>
      </c>
      <c r="R300" s="41"/>
      <c r="S300" s="41"/>
      <c r="T300" s="40">
        <v>88000</v>
      </c>
      <c r="U300" s="41"/>
      <c r="V300" s="41"/>
      <c r="W300" s="41"/>
      <c r="X300" s="41"/>
      <c r="Y300" s="41"/>
      <c r="Z300" s="49" t="s">
        <v>59</v>
      </c>
      <c r="AA300" s="43">
        <v>42773</v>
      </c>
      <c r="AB300" s="48"/>
      <c r="AC300" s="48"/>
    </row>
    <row r="301" spans="1:29" x14ac:dyDescent="0.25">
      <c r="A301" s="48">
        <v>293</v>
      </c>
      <c r="B301" s="32" t="s">
        <v>39</v>
      </c>
      <c r="C301" s="48"/>
      <c r="D301" s="34">
        <v>5730</v>
      </c>
      <c r="E301" s="35">
        <v>42644</v>
      </c>
      <c r="F301" s="35">
        <v>42653</v>
      </c>
      <c r="G301" s="36">
        <v>88000</v>
      </c>
      <c r="H301" s="41"/>
      <c r="I301" s="41"/>
      <c r="J301" s="36"/>
      <c r="K301" s="41"/>
      <c r="L301" s="41"/>
      <c r="M301" s="41"/>
      <c r="N301" s="41"/>
      <c r="O301" s="38">
        <v>88000</v>
      </c>
      <c r="P301" s="34">
        <v>5730</v>
      </c>
      <c r="Q301" s="36">
        <v>88000</v>
      </c>
      <c r="R301" s="41"/>
      <c r="S301" s="41"/>
      <c r="T301" s="40">
        <v>88000</v>
      </c>
      <c r="U301" s="41"/>
      <c r="V301" s="41"/>
      <c r="W301" s="41"/>
      <c r="X301" s="41"/>
      <c r="Y301" s="41"/>
      <c r="Z301" s="49" t="s">
        <v>59</v>
      </c>
      <c r="AA301" s="43">
        <v>42773</v>
      </c>
      <c r="AB301" s="48"/>
      <c r="AC301" s="48"/>
    </row>
    <row r="302" spans="1:29" x14ac:dyDescent="0.25">
      <c r="A302" s="32">
        <v>294</v>
      </c>
      <c r="B302" s="32" t="s">
        <v>39</v>
      </c>
      <c r="C302" s="48"/>
      <c r="D302" s="34">
        <v>5589</v>
      </c>
      <c r="E302" s="35">
        <v>42619</v>
      </c>
      <c r="F302" s="35">
        <v>42625</v>
      </c>
      <c r="G302" s="36">
        <v>680000</v>
      </c>
      <c r="H302" s="41"/>
      <c r="I302" s="41"/>
      <c r="J302" s="36"/>
      <c r="K302" s="41"/>
      <c r="L302" s="41"/>
      <c r="M302" s="41"/>
      <c r="N302" s="41"/>
      <c r="O302" s="38">
        <v>680000</v>
      </c>
      <c r="P302" s="34">
        <v>5589</v>
      </c>
      <c r="Q302" s="36">
        <v>680000</v>
      </c>
      <c r="R302" s="41"/>
      <c r="S302" s="41"/>
      <c r="T302" s="40">
        <v>680000</v>
      </c>
      <c r="U302" s="41"/>
      <c r="V302" s="41"/>
      <c r="W302" s="41"/>
      <c r="X302" s="41"/>
      <c r="Y302" s="41"/>
      <c r="Z302" s="49" t="s">
        <v>59</v>
      </c>
      <c r="AA302" s="43">
        <v>42773</v>
      </c>
      <c r="AB302" s="48"/>
      <c r="AC302" s="48"/>
    </row>
    <row r="303" spans="1:29" x14ac:dyDescent="0.25">
      <c r="A303" s="32">
        <v>295</v>
      </c>
      <c r="B303" s="32" t="s">
        <v>39</v>
      </c>
      <c r="C303" s="48"/>
      <c r="D303" s="34">
        <v>5588</v>
      </c>
      <c r="E303" s="35">
        <v>42619</v>
      </c>
      <c r="F303" s="35">
        <v>42625</v>
      </c>
      <c r="G303" s="36">
        <v>67000</v>
      </c>
      <c r="H303" s="41"/>
      <c r="I303" s="41"/>
      <c r="J303" s="36"/>
      <c r="K303" s="41"/>
      <c r="L303" s="41"/>
      <c r="M303" s="41"/>
      <c r="N303" s="41"/>
      <c r="O303" s="38">
        <v>67000</v>
      </c>
      <c r="P303" s="34">
        <v>5588</v>
      </c>
      <c r="Q303" s="36">
        <v>67000</v>
      </c>
      <c r="R303" s="41"/>
      <c r="S303" s="41"/>
      <c r="T303" s="40">
        <v>67000</v>
      </c>
      <c r="U303" s="41"/>
      <c r="V303" s="41"/>
      <c r="W303" s="41"/>
      <c r="X303" s="41"/>
      <c r="Y303" s="41"/>
      <c r="Z303" s="49" t="s">
        <v>59</v>
      </c>
      <c r="AA303" s="43">
        <v>42773</v>
      </c>
      <c r="AB303" s="48"/>
      <c r="AC303" s="48"/>
    </row>
    <row r="304" spans="1:29" x14ac:dyDescent="0.25">
      <c r="A304" s="48">
        <v>296</v>
      </c>
      <c r="B304" s="32" t="s">
        <v>39</v>
      </c>
      <c r="C304" s="48"/>
      <c r="D304" s="34">
        <v>5587</v>
      </c>
      <c r="E304" s="35">
        <v>42619</v>
      </c>
      <c r="F304" s="35">
        <v>42625</v>
      </c>
      <c r="G304" s="36">
        <v>67000</v>
      </c>
      <c r="H304" s="41"/>
      <c r="I304" s="41"/>
      <c r="J304" s="36"/>
      <c r="K304" s="41"/>
      <c r="L304" s="41"/>
      <c r="M304" s="41"/>
      <c r="N304" s="41"/>
      <c r="O304" s="38">
        <v>67000</v>
      </c>
      <c r="P304" s="34">
        <v>5587</v>
      </c>
      <c r="Q304" s="36">
        <v>67000</v>
      </c>
      <c r="R304" s="41"/>
      <c r="S304" s="41"/>
      <c r="T304" s="40">
        <v>67000</v>
      </c>
      <c r="U304" s="41"/>
      <c r="V304" s="41"/>
      <c r="W304" s="41"/>
      <c r="X304" s="41"/>
      <c r="Y304" s="41"/>
      <c r="Z304" s="49" t="s">
        <v>59</v>
      </c>
      <c r="AA304" s="43">
        <v>42773</v>
      </c>
      <c r="AB304" s="48"/>
      <c r="AC304" s="48"/>
    </row>
    <row r="305" spans="1:29" x14ac:dyDescent="0.25">
      <c r="A305" s="32">
        <v>297</v>
      </c>
      <c r="B305" s="32" t="s">
        <v>39</v>
      </c>
      <c r="C305" s="48"/>
      <c r="D305" s="34">
        <v>5586</v>
      </c>
      <c r="E305" s="35">
        <v>42619</v>
      </c>
      <c r="F305" s="35">
        <v>42625</v>
      </c>
      <c r="G305" s="36">
        <v>67000</v>
      </c>
      <c r="H305" s="41"/>
      <c r="I305" s="41"/>
      <c r="J305" s="36"/>
      <c r="K305" s="41"/>
      <c r="L305" s="41"/>
      <c r="M305" s="41"/>
      <c r="N305" s="41"/>
      <c r="O305" s="38">
        <v>67000</v>
      </c>
      <c r="P305" s="34">
        <v>5586</v>
      </c>
      <c r="Q305" s="36">
        <v>67000</v>
      </c>
      <c r="R305" s="41"/>
      <c r="S305" s="41"/>
      <c r="T305" s="40">
        <v>67000</v>
      </c>
      <c r="U305" s="41"/>
      <c r="V305" s="41"/>
      <c r="W305" s="41"/>
      <c r="X305" s="41"/>
      <c r="Y305" s="41"/>
      <c r="Z305" s="49" t="s">
        <v>59</v>
      </c>
      <c r="AA305" s="43">
        <v>42773</v>
      </c>
      <c r="AB305" s="48"/>
      <c r="AC305" s="48"/>
    </row>
    <row r="306" spans="1:29" x14ac:dyDescent="0.25">
      <c r="A306" s="32">
        <v>298</v>
      </c>
      <c r="B306" s="32" t="s">
        <v>39</v>
      </c>
      <c r="C306" s="48"/>
      <c r="D306" s="34">
        <v>5585</v>
      </c>
      <c r="E306" s="35">
        <v>42619</v>
      </c>
      <c r="F306" s="35">
        <v>42625</v>
      </c>
      <c r="G306" s="36">
        <v>67000</v>
      </c>
      <c r="H306" s="41"/>
      <c r="I306" s="41"/>
      <c r="J306" s="36"/>
      <c r="K306" s="41"/>
      <c r="L306" s="41"/>
      <c r="M306" s="41"/>
      <c r="N306" s="41"/>
      <c r="O306" s="38">
        <v>67000</v>
      </c>
      <c r="P306" s="34">
        <v>5585</v>
      </c>
      <c r="Q306" s="36">
        <v>67000</v>
      </c>
      <c r="R306" s="41"/>
      <c r="S306" s="41"/>
      <c r="T306" s="40">
        <v>67000</v>
      </c>
      <c r="U306" s="41"/>
      <c r="V306" s="41"/>
      <c r="W306" s="41"/>
      <c r="X306" s="41"/>
      <c r="Y306" s="41"/>
      <c r="Z306" s="49" t="s">
        <v>59</v>
      </c>
      <c r="AA306" s="43">
        <v>42773</v>
      </c>
      <c r="AB306" s="48"/>
      <c r="AC306" s="48"/>
    </row>
    <row r="307" spans="1:29" x14ac:dyDescent="0.25">
      <c r="A307" s="48">
        <v>299</v>
      </c>
      <c r="B307" s="32" t="s">
        <v>39</v>
      </c>
      <c r="C307" s="48"/>
      <c r="D307" s="34">
        <v>5584</v>
      </c>
      <c r="E307" s="35">
        <v>42619</v>
      </c>
      <c r="F307" s="35">
        <v>42625</v>
      </c>
      <c r="G307" s="36">
        <v>67000</v>
      </c>
      <c r="H307" s="41"/>
      <c r="I307" s="41"/>
      <c r="J307" s="36"/>
      <c r="K307" s="41"/>
      <c r="L307" s="41"/>
      <c r="M307" s="41"/>
      <c r="N307" s="41"/>
      <c r="O307" s="38">
        <v>67000</v>
      </c>
      <c r="P307" s="34">
        <v>5584</v>
      </c>
      <c r="Q307" s="36">
        <v>67000</v>
      </c>
      <c r="R307" s="41"/>
      <c r="S307" s="41"/>
      <c r="T307" s="40">
        <v>67000</v>
      </c>
      <c r="U307" s="41"/>
      <c r="V307" s="41"/>
      <c r="W307" s="41"/>
      <c r="X307" s="41"/>
      <c r="Y307" s="41"/>
      <c r="Z307" s="49" t="s">
        <v>59</v>
      </c>
      <c r="AA307" s="43">
        <v>42773</v>
      </c>
      <c r="AB307" s="48"/>
      <c r="AC307" s="48"/>
    </row>
    <row r="308" spans="1:29" ht="30" x14ac:dyDescent="0.25">
      <c r="A308" s="48">
        <v>300</v>
      </c>
      <c r="B308" s="32" t="s">
        <v>39</v>
      </c>
      <c r="C308" s="48"/>
      <c r="D308" s="34">
        <v>5583</v>
      </c>
      <c r="E308" s="35">
        <v>42619</v>
      </c>
      <c r="F308" s="35">
        <v>42625</v>
      </c>
      <c r="G308" s="36">
        <v>67000</v>
      </c>
      <c r="H308" s="41"/>
      <c r="I308" s="41"/>
      <c r="J308" s="36"/>
      <c r="K308" s="41"/>
      <c r="L308" s="41"/>
      <c r="M308" s="41"/>
      <c r="N308" s="41"/>
      <c r="O308" s="38">
        <v>67000</v>
      </c>
      <c r="P308" s="34">
        <v>5583</v>
      </c>
      <c r="Q308" s="36">
        <v>67000</v>
      </c>
      <c r="R308" s="41"/>
      <c r="S308" s="41"/>
      <c r="T308" s="40">
        <v>67000</v>
      </c>
      <c r="U308" s="41"/>
      <c r="V308" s="41"/>
      <c r="W308" s="41"/>
      <c r="X308" s="41"/>
      <c r="Y308" s="41"/>
      <c r="Z308" s="50" t="s">
        <v>61</v>
      </c>
      <c r="AA308" s="51" t="s">
        <v>62</v>
      </c>
      <c r="AB308" s="48"/>
      <c r="AC308" s="48"/>
    </row>
    <row r="309" spans="1:29" x14ac:dyDescent="0.25">
      <c r="A309" s="48">
        <v>301</v>
      </c>
      <c r="B309" s="32" t="s">
        <v>39</v>
      </c>
      <c r="C309" s="48"/>
      <c r="D309" s="34">
        <v>5582</v>
      </c>
      <c r="E309" s="35">
        <v>42619</v>
      </c>
      <c r="F309" s="35">
        <v>42625</v>
      </c>
      <c r="G309" s="36">
        <v>67000</v>
      </c>
      <c r="H309" s="41"/>
      <c r="I309" s="41"/>
      <c r="J309" s="36"/>
      <c r="K309" s="41"/>
      <c r="L309" s="41"/>
      <c r="M309" s="41"/>
      <c r="N309" s="41"/>
      <c r="O309" s="38">
        <v>67000</v>
      </c>
      <c r="P309" s="34">
        <v>5582</v>
      </c>
      <c r="Q309" s="36">
        <v>67000</v>
      </c>
      <c r="R309" s="41"/>
      <c r="S309" s="41"/>
      <c r="T309" s="40">
        <v>67000</v>
      </c>
      <c r="U309" s="41"/>
      <c r="V309" s="41"/>
      <c r="W309" s="41"/>
      <c r="X309" s="41"/>
      <c r="Y309" s="41"/>
      <c r="Z309" s="49" t="s">
        <v>63</v>
      </c>
      <c r="AA309" s="43">
        <v>42653</v>
      </c>
      <c r="AB309" s="48"/>
      <c r="AC309" s="48"/>
    </row>
    <row r="310" spans="1:29" x14ac:dyDescent="0.25">
      <c r="A310" s="32">
        <v>302</v>
      </c>
      <c r="B310" s="32" t="s">
        <v>39</v>
      </c>
      <c r="C310" s="48"/>
      <c r="D310" s="34">
        <v>5581</v>
      </c>
      <c r="E310" s="35">
        <v>42619</v>
      </c>
      <c r="F310" s="35">
        <v>42625</v>
      </c>
      <c r="G310" s="36">
        <v>67000</v>
      </c>
      <c r="H310" s="41"/>
      <c r="I310" s="41"/>
      <c r="J310" s="36"/>
      <c r="K310" s="41"/>
      <c r="L310" s="41"/>
      <c r="M310" s="41"/>
      <c r="N310" s="41"/>
      <c r="O310" s="38">
        <v>67000</v>
      </c>
      <c r="P310" s="34">
        <v>5581</v>
      </c>
      <c r="Q310" s="36">
        <v>67000</v>
      </c>
      <c r="R310" s="41"/>
      <c r="S310" s="41"/>
      <c r="T310" s="40">
        <v>67000</v>
      </c>
      <c r="U310" s="41"/>
      <c r="V310" s="41"/>
      <c r="W310" s="41"/>
      <c r="X310" s="41"/>
      <c r="Y310" s="41"/>
      <c r="Z310" s="49" t="s">
        <v>63</v>
      </c>
      <c r="AA310" s="43">
        <v>42653</v>
      </c>
      <c r="AB310" s="48"/>
      <c r="AC310" s="48"/>
    </row>
    <row r="311" spans="1:29" x14ac:dyDescent="0.25">
      <c r="A311" s="32">
        <v>303</v>
      </c>
      <c r="B311" s="32" t="s">
        <v>39</v>
      </c>
      <c r="C311" s="48"/>
      <c r="D311" s="34">
        <v>5580</v>
      </c>
      <c r="E311" s="35">
        <v>42619</v>
      </c>
      <c r="F311" s="35">
        <v>42625</v>
      </c>
      <c r="G311" s="36">
        <v>67000</v>
      </c>
      <c r="H311" s="41"/>
      <c r="I311" s="41"/>
      <c r="J311" s="36"/>
      <c r="K311" s="41"/>
      <c r="L311" s="41"/>
      <c r="M311" s="41"/>
      <c r="N311" s="41"/>
      <c r="O311" s="38">
        <v>67000</v>
      </c>
      <c r="P311" s="34">
        <v>5580</v>
      </c>
      <c r="Q311" s="36">
        <v>67000</v>
      </c>
      <c r="R311" s="41"/>
      <c r="S311" s="41"/>
      <c r="T311" s="40">
        <v>67000</v>
      </c>
      <c r="U311" s="41"/>
      <c r="V311" s="41"/>
      <c r="W311" s="41"/>
      <c r="X311" s="41"/>
      <c r="Y311" s="41"/>
      <c r="Z311" s="49" t="s">
        <v>63</v>
      </c>
      <c r="AA311" s="43">
        <v>42653</v>
      </c>
      <c r="AB311" s="48"/>
      <c r="AC311" s="48"/>
    </row>
    <row r="312" spans="1:29" x14ac:dyDescent="0.25">
      <c r="A312" s="48">
        <v>304</v>
      </c>
      <c r="B312" s="32" t="s">
        <v>39</v>
      </c>
      <c r="C312" s="48"/>
      <c r="D312" s="34">
        <v>5579</v>
      </c>
      <c r="E312" s="35">
        <v>42619</v>
      </c>
      <c r="F312" s="35">
        <v>42625</v>
      </c>
      <c r="G312" s="36">
        <v>67000</v>
      </c>
      <c r="H312" s="41"/>
      <c r="I312" s="41"/>
      <c r="J312" s="36"/>
      <c r="K312" s="41"/>
      <c r="L312" s="41"/>
      <c r="M312" s="41"/>
      <c r="N312" s="41"/>
      <c r="O312" s="38">
        <v>67000</v>
      </c>
      <c r="P312" s="34">
        <v>5579</v>
      </c>
      <c r="Q312" s="36">
        <v>67000</v>
      </c>
      <c r="R312" s="41"/>
      <c r="S312" s="41"/>
      <c r="T312" s="40">
        <v>67000</v>
      </c>
      <c r="U312" s="41"/>
      <c r="V312" s="41"/>
      <c r="W312" s="41"/>
      <c r="X312" s="41"/>
      <c r="Y312" s="41"/>
      <c r="Z312" s="49" t="s">
        <v>63</v>
      </c>
      <c r="AA312" s="43">
        <v>42653</v>
      </c>
      <c r="AB312" s="48"/>
      <c r="AC312" s="48"/>
    </row>
    <row r="313" spans="1:29" x14ac:dyDescent="0.25">
      <c r="A313" s="32">
        <v>305</v>
      </c>
      <c r="B313" s="32" t="s">
        <v>39</v>
      </c>
      <c r="C313" s="48"/>
      <c r="D313" s="34">
        <v>5578</v>
      </c>
      <c r="E313" s="35">
        <v>42619</v>
      </c>
      <c r="F313" s="35">
        <v>42625</v>
      </c>
      <c r="G313" s="36">
        <v>67000</v>
      </c>
      <c r="H313" s="41"/>
      <c r="I313" s="41"/>
      <c r="J313" s="36"/>
      <c r="K313" s="41"/>
      <c r="L313" s="41"/>
      <c r="M313" s="41"/>
      <c r="N313" s="41"/>
      <c r="O313" s="38">
        <v>67000</v>
      </c>
      <c r="P313" s="34">
        <v>5578</v>
      </c>
      <c r="Q313" s="36">
        <v>67000</v>
      </c>
      <c r="R313" s="41"/>
      <c r="S313" s="41"/>
      <c r="T313" s="40">
        <v>67000</v>
      </c>
      <c r="U313" s="41"/>
      <c r="V313" s="41"/>
      <c r="W313" s="41"/>
      <c r="X313" s="41"/>
      <c r="Y313" s="41"/>
      <c r="Z313" s="49" t="s">
        <v>63</v>
      </c>
      <c r="AA313" s="43">
        <v>42653</v>
      </c>
      <c r="AB313" s="48"/>
      <c r="AC313" s="48"/>
    </row>
    <row r="314" spans="1:29" x14ac:dyDescent="0.25">
      <c r="A314" s="32">
        <v>306</v>
      </c>
      <c r="B314" s="32" t="s">
        <v>39</v>
      </c>
      <c r="C314" s="48"/>
      <c r="D314" s="34">
        <v>5577</v>
      </c>
      <c r="E314" s="35">
        <v>42619</v>
      </c>
      <c r="F314" s="35">
        <v>42625</v>
      </c>
      <c r="G314" s="36">
        <v>67000</v>
      </c>
      <c r="H314" s="41"/>
      <c r="I314" s="41"/>
      <c r="J314" s="36"/>
      <c r="K314" s="41"/>
      <c r="L314" s="41"/>
      <c r="M314" s="41"/>
      <c r="N314" s="41"/>
      <c r="O314" s="38">
        <v>67000</v>
      </c>
      <c r="P314" s="34">
        <v>5577</v>
      </c>
      <c r="Q314" s="36">
        <v>67000</v>
      </c>
      <c r="R314" s="41"/>
      <c r="S314" s="41"/>
      <c r="T314" s="40">
        <v>67000</v>
      </c>
      <c r="U314" s="41"/>
      <c r="V314" s="41"/>
      <c r="W314" s="41"/>
      <c r="X314" s="41"/>
      <c r="Y314" s="41"/>
      <c r="Z314" s="49" t="s">
        <v>63</v>
      </c>
      <c r="AA314" s="43">
        <v>42653</v>
      </c>
      <c r="AB314" s="48"/>
      <c r="AC314" s="48"/>
    </row>
    <row r="315" spans="1:29" x14ac:dyDescent="0.25">
      <c r="A315" s="48">
        <v>307</v>
      </c>
      <c r="B315" s="32" t="s">
        <v>39</v>
      </c>
      <c r="C315" s="48"/>
      <c r="D315" s="34">
        <v>5576</v>
      </c>
      <c r="E315" s="35">
        <v>42619</v>
      </c>
      <c r="F315" s="35">
        <v>42625</v>
      </c>
      <c r="G315" s="36">
        <v>67000</v>
      </c>
      <c r="H315" s="41"/>
      <c r="I315" s="41"/>
      <c r="J315" s="36"/>
      <c r="K315" s="41"/>
      <c r="L315" s="41"/>
      <c r="M315" s="41"/>
      <c r="N315" s="41"/>
      <c r="O315" s="38">
        <v>67000</v>
      </c>
      <c r="P315" s="34">
        <v>5576</v>
      </c>
      <c r="Q315" s="36">
        <v>67000</v>
      </c>
      <c r="R315" s="41"/>
      <c r="S315" s="41"/>
      <c r="T315" s="40">
        <v>67000</v>
      </c>
      <c r="U315" s="41"/>
      <c r="V315" s="41"/>
      <c r="W315" s="41"/>
      <c r="X315" s="41"/>
      <c r="Y315" s="41"/>
      <c r="Z315" s="49" t="s">
        <v>63</v>
      </c>
      <c r="AA315" s="43">
        <v>42653</v>
      </c>
      <c r="AB315" s="48"/>
      <c r="AC315" s="48"/>
    </row>
    <row r="316" spans="1:29" x14ac:dyDescent="0.25">
      <c r="A316" s="48">
        <v>308</v>
      </c>
      <c r="B316" s="32" t="s">
        <v>39</v>
      </c>
      <c r="C316" s="48"/>
      <c r="D316" s="34">
        <v>5575</v>
      </c>
      <c r="E316" s="35">
        <v>42619</v>
      </c>
      <c r="F316" s="35">
        <v>42625</v>
      </c>
      <c r="G316" s="36">
        <v>67000</v>
      </c>
      <c r="H316" s="41"/>
      <c r="I316" s="41"/>
      <c r="J316" s="36"/>
      <c r="K316" s="41"/>
      <c r="L316" s="41"/>
      <c r="M316" s="41"/>
      <c r="N316" s="41"/>
      <c r="O316" s="38">
        <v>67000</v>
      </c>
      <c r="P316" s="34">
        <v>5575</v>
      </c>
      <c r="Q316" s="36">
        <v>67000</v>
      </c>
      <c r="R316" s="41"/>
      <c r="S316" s="41"/>
      <c r="T316" s="40">
        <v>67000</v>
      </c>
      <c r="U316" s="41"/>
      <c r="V316" s="41"/>
      <c r="W316" s="41"/>
      <c r="X316" s="41"/>
      <c r="Y316" s="41"/>
      <c r="Z316" s="49" t="s">
        <v>63</v>
      </c>
      <c r="AA316" s="43">
        <v>42653</v>
      </c>
      <c r="AB316" s="48"/>
      <c r="AC316" s="48"/>
    </row>
    <row r="317" spans="1:29" x14ac:dyDescent="0.25">
      <c r="A317" s="48">
        <v>309</v>
      </c>
      <c r="B317" s="32" t="s">
        <v>39</v>
      </c>
      <c r="C317" s="48"/>
      <c r="D317" s="34">
        <v>5574</v>
      </c>
      <c r="E317" s="35">
        <v>42619</v>
      </c>
      <c r="F317" s="35">
        <v>42625</v>
      </c>
      <c r="G317" s="36">
        <v>93000</v>
      </c>
      <c r="H317" s="41"/>
      <c r="I317" s="41"/>
      <c r="J317" s="36"/>
      <c r="K317" s="41"/>
      <c r="L317" s="41"/>
      <c r="M317" s="41"/>
      <c r="N317" s="41"/>
      <c r="O317" s="38">
        <v>93000</v>
      </c>
      <c r="P317" s="34">
        <v>5574</v>
      </c>
      <c r="Q317" s="36">
        <v>93000</v>
      </c>
      <c r="R317" s="41"/>
      <c r="S317" s="41"/>
      <c r="T317" s="40">
        <v>93000</v>
      </c>
      <c r="U317" s="41"/>
      <c r="V317" s="41"/>
      <c r="W317" s="41"/>
      <c r="X317" s="41"/>
      <c r="Y317" s="41"/>
      <c r="Z317" s="49" t="s">
        <v>63</v>
      </c>
      <c r="AA317" s="43">
        <v>42653</v>
      </c>
      <c r="AB317" s="48"/>
      <c r="AC317" s="48"/>
    </row>
    <row r="318" spans="1:29" x14ac:dyDescent="0.25">
      <c r="A318" s="32">
        <v>310</v>
      </c>
      <c r="B318" s="32" t="s">
        <v>39</v>
      </c>
      <c r="C318" s="48"/>
      <c r="D318" s="34">
        <v>5573</v>
      </c>
      <c r="E318" s="35">
        <v>42619</v>
      </c>
      <c r="F318" s="35">
        <v>42625</v>
      </c>
      <c r="G318" s="36">
        <v>93000</v>
      </c>
      <c r="H318" s="41"/>
      <c r="I318" s="41"/>
      <c r="J318" s="36"/>
      <c r="K318" s="41"/>
      <c r="L318" s="41"/>
      <c r="M318" s="41"/>
      <c r="N318" s="41"/>
      <c r="O318" s="38">
        <v>93000</v>
      </c>
      <c r="P318" s="34">
        <v>5573</v>
      </c>
      <c r="Q318" s="36">
        <v>93000</v>
      </c>
      <c r="R318" s="41"/>
      <c r="S318" s="41"/>
      <c r="T318" s="40">
        <v>93000</v>
      </c>
      <c r="U318" s="41"/>
      <c r="V318" s="41"/>
      <c r="W318" s="41"/>
      <c r="X318" s="41"/>
      <c r="Y318" s="41"/>
      <c r="Z318" s="49" t="s">
        <v>63</v>
      </c>
      <c r="AA318" s="43">
        <v>42653</v>
      </c>
      <c r="AB318" s="48"/>
      <c r="AC318" s="48"/>
    </row>
    <row r="319" spans="1:29" x14ac:dyDescent="0.25">
      <c r="A319" s="32">
        <v>311</v>
      </c>
      <c r="B319" s="32" t="s">
        <v>39</v>
      </c>
      <c r="C319" s="48"/>
      <c r="D319" s="34">
        <v>5572</v>
      </c>
      <c r="E319" s="35">
        <v>42619</v>
      </c>
      <c r="F319" s="35">
        <v>42625</v>
      </c>
      <c r="G319" s="36">
        <v>93000</v>
      </c>
      <c r="H319" s="41"/>
      <c r="I319" s="41"/>
      <c r="J319" s="36"/>
      <c r="K319" s="41"/>
      <c r="L319" s="41"/>
      <c r="M319" s="41"/>
      <c r="N319" s="41"/>
      <c r="O319" s="38">
        <v>93000</v>
      </c>
      <c r="P319" s="34">
        <v>5572</v>
      </c>
      <c r="Q319" s="36">
        <v>93000</v>
      </c>
      <c r="R319" s="41"/>
      <c r="S319" s="41"/>
      <c r="T319" s="40">
        <v>93000</v>
      </c>
      <c r="U319" s="41"/>
      <c r="V319" s="41"/>
      <c r="W319" s="41"/>
      <c r="X319" s="41"/>
      <c r="Y319" s="41"/>
      <c r="Z319" s="49" t="s">
        <v>63</v>
      </c>
      <c r="AA319" s="43">
        <v>42653</v>
      </c>
      <c r="AB319" s="48"/>
      <c r="AC319" s="48"/>
    </row>
    <row r="320" spans="1:29" x14ac:dyDescent="0.25">
      <c r="A320" s="48">
        <v>312</v>
      </c>
      <c r="B320" s="32" t="s">
        <v>39</v>
      </c>
      <c r="C320" s="48"/>
      <c r="D320" s="34">
        <v>5571</v>
      </c>
      <c r="E320" s="35">
        <v>42619</v>
      </c>
      <c r="F320" s="35">
        <v>42625</v>
      </c>
      <c r="G320" s="36">
        <v>93000</v>
      </c>
      <c r="H320" s="41"/>
      <c r="I320" s="41"/>
      <c r="J320" s="36"/>
      <c r="K320" s="41"/>
      <c r="L320" s="41"/>
      <c r="M320" s="41"/>
      <c r="N320" s="41"/>
      <c r="O320" s="38">
        <v>93000</v>
      </c>
      <c r="P320" s="34">
        <v>5571</v>
      </c>
      <c r="Q320" s="36">
        <v>93000</v>
      </c>
      <c r="R320" s="41"/>
      <c r="S320" s="41"/>
      <c r="T320" s="40">
        <v>93000</v>
      </c>
      <c r="U320" s="41"/>
      <c r="V320" s="41"/>
      <c r="W320" s="41"/>
      <c r="X320" s="41"/>
      <c r="Y320" s="41"/>
      <c r="Z320" s="49" t="s">
        <v>63</v>
      </c>
      <c r="AA320" s="43">
        <v>42653</v>
      </c>
      <c r="AB320" s="48"/>
      <c r="AC320" s="48"/>
    </row>
    <row r="321" spans="1:29" x14ac:dyDescent="0.25">
      <c r="A321" s="32">
        <v>313</v>
      </c>
      <c r="B321" s="32" t="s">
        <v>39</v>
      </c>
      <c r="C321" s="48"/>
      <c r="D321" s="34">
        <v>5570</v>
      </c>
      <c r="E321" s="35">
        <v>42619</v>
      </c>
      <c r="F321" s="35">
        <v>42625</v>
      </c>
      <c r="G321" s="36">
        <v>93000</v>
      </c>
      <c r="H321" s="41"/>
      <c r="I321" s="41"/>
      <c r="J321" s="36"/>
      <c r="K321" s="41"/>
      <c r="L321" s="41"/>
      <c r="M321" s="41"/>
      <c r="N321" s="41"/>
      <c r="O321" s="38">
        <v>93000</v>
      </c>
      <c r="P321" s="34">
        <v>5570</v>
      </c>
      <c r="Q321" s="36">
        <v>93000</v>
      </c>
      <c r="R321" s="41"/>
      <c r="S321" s="41"/>
      <c r="T321" s="40">
        <v>93000</v>
      </c>
      <c r="U321" s="41"/>
      <c r="V321" s="41"/>
      <c r="W321" s="41"/>
      <c r="X321" s="41"/>
      <c r="Y321" s="41"/>
      <c r="Z321" s="49" t="s">
        <v>63</v>
      </c>
      <c r="AA321" s="43">
        <v>42653</v>
      </c>
      <c r="AB321" s="48"/>
      <c r="AC321" s="48"/>
    </row>
    <row r="322" spans="1:29" x14ac:dyDescent="0.25">
      <c r="A322" s="32">
        <v>314</v>
      </c>
      <c r="B322" s="32" t="s">
        <v>39</v>
      </c>
      <c r="C322" s="48"/>
      <c r="D322" s="34">
        <v>5569</v>
      </c>
      <c r="E322" s="35">
        <v>42619</v>
      </c>
      <c r="F322" s="35">
        <v>42625</v>
      </c>
      <c r="G322" s="36">
        <v>93000</v>
      </c>
      <c r="H322" s="41"/>
      <c r="I322" s="41"/>
      <c r="J322" s="36"/>
      <c r="K322" s="41"/>
      <c r="L322" s="41"/>
      <c r="M322" s="41"/>
      <c r="N322" s="41"/>
      <c r="O322" s="38">
        <v>93000</v>
      </c>
      <c r="P322" s="34">
        <v>5569</v>
      </c>
      <c r="Q322" s="36">
        <v>93000</v>
      </c>
      <c r="R322" s="41"/>
      <c r="S322" s="41"/>
      <c r="T322" s="40">
        <v>93000</v>
      </c>
      <c r="U322" s="41"/>
      <c r="V322" s="41"/>
      <c r="W322" s="41"/>
      <c r="X322" s="41"/>
      <c r="Y322" s="41"/>
      <c r="Z322" s="49" t="s">
        <v>63</v>
      </c>
      <c r="AA322" s="43">
        <v>42653</v>
      </c>
      <c r="AB322" s="48"/>
      <c r="AC322" s="48"/>
    </row>
    <row r="323" spans="1:29" x14ac:dyDescent="0.25">
      <c r="A323" s="48">
        <v>315</v>
      </c>
      <c r="B323" s="32" t="s">
        <v>39</v>
      </c>
      <c r="C323" s="48"/>
      <c r="D323" s="34">
        <v>5568</v>
      </c>
      <c r="E323" s="35">
        <v>42619</v>
      </c>
      <c r="F323" s="35">
        <v>42625</v>
      </c>
      <c r="G323" s="36">
        <v>93000</v>
      </c>
      <c r="H323" s="41"/>
      <c r="I323" s="41"/>
      <c r="J323" s="36"/>
      <c r="K323" s="41"/>
      <c r="L323" s="41"/>
      <c r="M323" s="41"/>
      <c r="N323" s="41"/>
      <c r="O323" s="38">
        <v>93000</v>
      </c>
      <c r="P323" s="34">
        <v>5568</v>
      </c>
      <c r="Q323" s="36">
        <v>93000</v>
      </c>
      <c r="R323" s="41"/>
      <c r="S323" s="41"/>
      <c r="T323" s="40">
        <v>93000</v>
      </c>
      <c r="U323" s="41"/>
      <c r="V323" s="41"/>
      <c r="W323" s="41"/>
      <c r="X323" s="41"/>
      <c r="Y323" s="41"/>
      <c r="Z323" s="49" t="s">
        <v>63</v>
      </c>
      <c r="AA323" s="43">
        <v>42653</v>
      </c>
      <c r="AB323" s="48"/>
      <c r="AC323" s="48"/>
    </row>
    <row r="324" spans="1:29" x14ac:dyDescent="0.25">
      <c r="A324" s="48">
        <v>316</v>
      </c>
      <c r="B324" s="32" t="s">
        <v>39</v>
      </c>
      <c r="C324" s="48"/>
      <c r="D324" s="34">
        <v>5567</v>
      </c>
      <c r="E324" s="35">
        <v>42619</v>
      </c>
      <c r="F324" s="35">
        <v>42625</v>
      </c>
      <c r="G324" s="36">
        <v>93000</v>
      </c>
      <c r="H324" s="41"/>
      <c r="I324" s="41"/>
      <c r="J324" s="36"/>
      <c r="K324" s="41"/>
      <c r="L324" s="41"/>
      <c r="M324" s="41"/>
      <c r="N324" s="41"/>
      <c r="O324" s="38">
        <v>93000</v>
      </c>
      <c r="P324" s="34">
        <v>5567</v>
      </c>
      <c r="Q324" s="36">
        <v>93000</v>
      </c>
      <c r="R324" s="41"/>
      <c r="S324" s="41"/>
      <c r="T324" s="40">
        <v>93000</v>
      </c>
      <c r="U324" s="41"/>
      <c r="V324" s="41"/>
      <c r="W324" s="41"/>
      <c r="X324" s="41"/>
      <c r="Y324" s="41"/>
      <c r="Z324" s="49" t="s">
        <v>63</v>
      </c>
      <c r="AA324" s="43">
        <v>42653</v>
      </c>
      <c r="AB324" s="48"/>
      <c r="AC324" s="48"/>
    </row>
    <row r="325" spans="1:29" x14ac:dyDescent="0.25">
      <c r="A325" s="48">
        <v>317</v>
      </c>
      <c r="B325" s="32" t="s">
        <v>39</v>
      </c>
      <c r="C325" s="48"/>
      <c r="D325" s="34">
        <v>5566</v>
      </c>
      <c r="E325" s="35">
        <v>42619</v>
      </c>
      <c r="F325" s="35">
        <v>42625</v>
      </c>
      <c r="G325" s="36">
        <v>93000</v>
      </c>
      <c r="H325" s="41"/>
      <c r="I325" s="41"/>
      <c r="J325" s="36"/>
      <c r="K325" s="41"/>
      <c r="L325" s="41"/>
      <c r="M325" s="41"/>
      <c r="N325" s="41"/>
      <c r="O325" s="38">
        <v>93000</v>
      </c>
      <c r="P325" s="34">
        <v>5566</v>
      </c>
      <c r="Q325" s="36">
        <v>93000</v>
      </c>
      <c r="R325" s="41"/>
      <c r="S325" s="41"/>
      <c r="T325" s="40">
        <v>93000</v>
      </c>
      <c r="U325" s="41"/>
      <c r="V325" s="41"/>
      <c r="W325" s="41"/>
      <c r="X325" s="41"/>
      <c r="Y325" s="41"/>
      <c r="Z325" s="49" t="s">
        <v>63</v>
      </c>
      <c r="AA325" s="43">
        <v>42653</v>
      </c>
      <c r="AB325" s="48"/>
      <c r="AC325" s="48"/>
    </row>
    <row r="326" spans="1:29" x14ac:dyDescent="0.25">
      <c r="A326" s="32">
        <v>318</v>
      </c>
      <c r="B326" s="32" t="s">
        <v>39</v>
      </c>
      <c r="C326" s="48"/>
      <c r="D326" s="34">
        <v>5565</v>
      </c>
      <c r="E326" s="35">
        <v>42619</v>
      </c>
      <c r="F326" s="35">
        <v>42625</v>
      </c>
      <c r="G326" s="36">
        <v>88000</v>
      </c>
      <c r="H326" s="41"/>
      <c r="I326" s="41"/>
      <c r="J326" s="36"/>
      <c r="K326" s="41"/>
      <c r="L326" s="41"/>
      <c r="M326" s="41"/>
      <c r="N326" s="41"/>
      <c r="O326" s="38">
        <v>88000</v>
      </c>
      <c r="P326" s="34">
        <v>5565</v>
      </c>
      <c r="Q326" s="36">
        <v>88000</v>
      </c>
      <c r="R326" s="41"/>
      <c r="S326" s="41"/>
      <c r="T326" s="40">
        <v>88000</v>
      </c>
      <c r="U326" s="41"/>
      <c r="V326" s="41"/>
      <c r="W326" s="41"/>
      <c r="X326" s="41"/>
      <c r="Y326" s="41"/>
      <c r="Z326" s="49" t="s">
        <v>63</v>
      </c>
      <c r="AA326" s="43">
        <v>42653</v>
      </c>
      <c r="AB326" s="48"/>
      <c r="AC326" s="48"/>
    </row>
    <row r="327" spans="1:29" x14ac:dyDescent="0.25">
      <c r="A327" s="32">
        <v>319</v>
      </c>
      <c r="B327" s="32" t="s">
        <v>39</v>
      </c>
      <c r="C327" s="48"/>
      <c r="D327" s="34">
        <v>5564</v>
      </c>
      <c r="E327" s="35">
        <v>42619</v>
      </c>
      <c r="F327" s="35">
        <v>42625</v>
      </c>
      <c r="G327" s="36">
        <v>88000</v>
      </c>
      <c r="H327" s="41"/>
      <c r="I327" s="41"/>
      <c r="J327" s="36"/>
      <c r="K327" s="41"/>
      <c r="L327" s="41"/>
      <c r="M327" s="41"/>
      <c r="N327" s="41"/>
      <c r="O327" s="38">
        <v>88000</v>
      </c>
      <c r="P327" s="34">
        <v>5564</v>
      </c>
      <c r="Q327" s="36">
        <v>88000</v>
      </c>
      <c r="R327" s="41"/>
      <c r="S327" s="41"/>
      <c r="T327" s="40">
        <v>88000</v>
      </c>
      <c r="U327" s="41"/>
      <c r="V327" s="41"/>
      <c r="W327" s="41"/>
      <c r="X327" s="41"/>
      <c r="Y327" s="41"/>
      <c r="Z327" s="49" t="s">
        <v>63</v>
      </c>
      <c r="AA327" s="43">
        <v>42653</v>
      </c>
      <c r="AB327" s="48"/>
      <c r="AC327" s="48"/>
    </row>
    <row r="328" spans="1:29" x14ac:dyDescent="0.25">
      <c r="A328" s="48">
        <v>320</v>
      </c>
      <c r="B328" s="32" t="s">
        <v>39</v>
      </c>
      <c r="C328" s="48"/>
      <c r="D328" s="34">
        <v>5563</v>
      </c>
      <c r="E328" s="35">
        <v>42619</v>
      </c>
      <c r="F328" s="35">
        <v>42625</v>
      </c>
      <c r="G328" s="36">
        <v>88000</v>
      </c>
      <c r="H328" s="41"/>
      <c r="I328" s="41"/>
      <c r="J328" s="36"/>
      <c r="K328" s="41"/>
      <c r="L328" s="41"/>
      <c r="M328" s="41"/>
      <c r="N328" s="41"/>
      <c r="O328" s="38">
        <v>88000</v>
      </c>
      <c r="P328" s="34">
        <v>5563</v>
      </c>
      <c r="Q328" s="36">
        <v>88000</v>
      </c>
      <c r="R328" s="41"/>
      <c r="S328" s="41"/>
      <c r="T328" s="40">
        <v>88000</v>
      </c>
      <c r="U328" s="41"/>
      <c r="V328" s="41"/>
      <c r="W328" s="41"/>
      <c r="X328" s="41"/>
      <c r="Y328" s="41"/>
      <c r="Z328" s="49" t="s">
        <v>63</v>
      </c>
      <c r="AA328" s="43">
        <v>42653</v>
      </c>
      <c r="AB328" s="48"/>
      <c r="AC328" s="48"/>
    </row>
    <row r="329" spans="1:29" x14ac:dyDescent="0.25">
      <c r="A329" s="32">
        <v>321</v>
      </c>
      <c r="B329" s="32" t="s">
        <v>39</v>
      </c>
      <c r="C329" s="48"/>
      <c r="D329" s="34">
        <v>5562</v>
      </c>
      <c r="E329" s="35">
        <v>42619</v>
      </c>
      <c r="F329" s="35">
        <v>42625</v>
      </c>
      <c r="G329" s="36">
        <v>88000</v>
      </c>
      <c r="H329" s="41"/>
      <c r="I329" s="41"/>
      <c r="J329" s="36"/>
      <c r="K329" s="41"/>
      <c r="L329" s="41"/>
      <c r="M329" s="41"/>
      <c r="N329" s="41"/>
      <c r="O329" s="38">
        <v>88000</v>
      </c>
      <c r="P329" s="34">
        <v>5562</v>
      </c>
      <c r="Q329" s="36">
        <v>88000</v>
      </c>
      <c r="R329" s="41"/>
      <c r="S329" s="41"/>
      <c r="T329" s="40">
        <v>88000</v>
      </c>
      <c r="U329" s="41"/>
      <c r="V329" s="41"/>
      <c r="W329" s="41"/>
      <c r="X329" s="41"/>
      <c r="Y329" s="41"/>
      <c r="Z329" s="49" t="s">
        <v>63</v>
      </c>
      <c r="AA329" s="43">
        <v>42653</v>
      </c>
      <c r="AB329" s="48"/>
      <c r="AC329" s="48"/>
    </row>
    <row r="330" spans="1:29" x14ac:dyDescent="0.25">
      <c r="A330" s="32">
        <v>322</v>
      </c>
      <c r="B330" s="32" t="s">
        <v>39</v>
      </c>
      <c r="C330" s="48"/>
      <c r="D330" s="34">
        <v>5561</v>
      </c>
      <c r="E330" s="35">
        <v>42619</v>
      </c>
      <c r="F330" s="35">
        <v>42625</v>
      </c>
      <c r="G330" s="36">
        <v>88000</v>
      </c>
      <c r="H330" s="41"/>
      <c r="I330" s="41"/>
      <c r="J330" s="36"/>
      <c r="K330" s="41"/>
      <c r="L330" s="41"/>
      <c r="M330" s="41"/>
      <c r="N330" s="41"/>
      <c r="O330" s="38">
        <v>88000</v>
      </c>
      <c r="P330" s="34">
        <v>5561</v>
      </c>
      <c r="Q330" s="36">
        <v>88000</v>
      </c>
      <c r="R330" s="41"/>
      <c r="S330" s="41"/>
      <c r="T330" s="40">
        <v>88000</v>
      </c>
      <c r="U330" s="41"/>
      <c r="V330" s="41"/>
      <c r="W330" s="41"/>
      <c r="X330" s="41"/>
      <c r="Y330" s="41"/>
      <c r="Z330" s="49" t="s">
        <v>63</v>
      </c>
      <c r="AA330" s="43">
        <v>42653</v>
      </c>
      <c r="AB330" s="48"/>
      <c r="AC330" s="48"/>
    </row>
    <row r="331" spans="1:29" x14ac:dyDescent="0.25">
      <c r="A331" s="48">
        <v>323</v>
      </c>
      <c r="B331" s="32" t="s">
        <v>39</v>
      </c>
      <c r="C331" s="48"/>
      <c r="D331" s="34">
        <v>5560</v>
      </c>
      <c r="E331" s="35">
        <v>42619</v>
      </c>
      <c r="F331" s="35">
        <v>42625</v>
      </c>
      <c r="G331" s="36">
        <v>88000</v>
      </c>
      <c r="H331" s="41"/>
      <c r="I331" s="41"/>
      <c r="J331" s="36"/>
      <c r="K331" s="41"/>
      <c r="L331" s="41"/>
      <c r="M331" s="41"/>
      <c r="N331" s="41"/>
      <c r="O331" s="38">
        <v>88000</v>
      </c>
      <c r="P331" s="34">
        <v>5560</v>
      </c>
      <c r="Q331" s="36">
        <v>88000</v>
      </c>
      <c r="R331" s="41"/>
      <c r="S331" s="41"/>
      <c r="T331" s="40">
        <v>88000</v>
      </c>
      <c r="U331" s="41"/>
      <c r="V331" s="41"/>
      <c r="W331" s="41"/>
      <c r="X331" s="41"/>
      <c r="Y331" s="41"/>
      <c r="Z331" s="49" t="s">
        <v>63</v>
      </c>
      <c r="AA331" s="43">
        <v>42653</v>
      </c>
      <c r="AB331" s="48"/>
      <c r="AC331" s="48"/>
    </row>
    <row r="332" spans="1:29" x14ac:dyDescent="0.25">
      <c r="A332" s="48">
        <v>324</v>
      </c>
      <c r="B332" s="32" t="s">
        <v>39</v>
      </c>
      <c r="C332" s="48"/>
      <c r="D332" s="34">
        <v>5559</v>
      </c>
      <c r="E332" s="35">
        <v>42619</v>
      </c>
      <c r="F332" s="35">
        <v>42625</v>
      </c>
      <c r="G332" s="36">
        <v>88000</v>
      </c>
      <c r="H332" s="41"/>
      <c r="I332" s="41"/>
      <c r="J332" s="36"/>
      <c r="K332" s="41"/>
      <c r="L332" s="41"/>
      <c r="M332" s="41"/>
      <c r="N332" s="41"/>
      <c r="O332" s="38">
        <v>88000</v>
      </c>
      <c r="P332" s="34">
        <v>5559</v>
      </c>
      <c r="Q332" s="36">
        <v>88000</v>
      </c>
      <c r="R332" s="41"/>
      <c r="S332" s="41"/>
      <c r="T332" s="40">
        <v>88000</v>
      </c>
      <c r="U332" s="41"/>
      <c r="V332" s="41"/>
      <c r="W332" s="41"/>
      <c r="X332" s="41"/>
      <c r="Y332" s="41"/>
      <c r="Z332" s="49" t="s">
        <v>63</v>
      </c>
      <c r="AA332" s="43">
        <v>42653</v>
      </c>
      <c r="AB332" s="48"/>
      <c r="AC332" s="48"/>
    </row>
    <row r="333" spans="1:29" x14ac:dyDescent="0.25">
      <c r="A333" s="48">
        <v>325</v>
      </c>
      <c r="B333" s="32" t="s">
        <v>39</v>
      </c>
      <c r="C333" s="48"/>
      <c r="D333" s="34">
        <v>5558</v>
      </c>
      <c r="E333" s="35">
        <v>42619</v>
      </c>
      <c r="F333" s="35">
        <v>42625</v>
      </c>
      <c r="G333" s="36">
        <v>88000</v>
      </c>
      <c r="H333" s="41"/>
      <c r="I333" s="41"/>
      <c r="J333" s="36"/>
      <c r="K333" s="41"/>
      <c r="L333" s="41"/>
      <c r="M333" s="41"/>
      <c r="N333" s="41"/>
      <c r="O333" s="38">
        <v>88000</v>
      </c>
      <c r="P333" s="34">
        <v>5558</v>
      </c>
      <c r="Q333" s="36">
        <v>88000</v>
      </c>
      <c r="R333" s="41"/>
      <c r="S333" s="41"/>
      <c r="T333" s="40">
        <v>88000</v>
      </c>
      <c r="U333" s="41"/>
      <c r="V333" s="41"/>
      <c r="W333" s="41"/>
      <c r="X333" s="41"/>
      <c r="Y333" s="41"/>
      <c r="Z333" s="49" t="s">
        <v>63</v>
      </c>
      <c r="AA333" s="43">
        <v>42653</v>
      </c>
      <c r="AB333" s="48"/>
      <c r="AC333" s="48"/>
    </row>
    <row r="334" spans="1:29" x14ac:dyDescent="0.25">
      <c r="A334" s="32">
        <v>326</v>
      </c>
      <c r="B334" s="32" t="s">
        <v>39</v>
      </c>
      <c r="C334" s="48"/>
      <c r="D334" s="34">
        <v>5557</v>
      </c>
      <c r="E334" s="35">
        <v>42619</v>
      </c>
      <c r="F334" s="35">
        <v>42625</v>
      </c>
      <c r="G334" s="36">
        <v>88000</v>
      </c>
      <c r="H334" s="41"/>
      <c r="I334" s="41"/>
      <c r="J334" s="36"/>
      <c r="K334" s="41"/>
      <c r="L334" s="41"/>
      <c r="M334" s="41"/>
      <c r="N334" s="41"/>
      <c r="O334" s="38">
        <v>88000</v>
      </c>
      <c r="P334" s="34">
        <v>5557</v>
      </c>
      <c r="Q334" s="36">
        <v>88000</v>
      </c>
      <c r="R334" s="41"/>
      <c r="S334" s="41"/>
      <c r="T334" s="40">
        <v>88000</v>
      </c>
      <c r="U334" s="41"/>
      <c r="V334" s="41"/>
      <c r="W334" s="41"/>
      <c r="X334" s="41"/>
      <c r="Y334" s="41"/>
      <c r="Z334" s="49" t="s">
        <v>63</v>
      </c>
      <c r="AA334" s="43">
        <v>42653</v>
      </c>
      <c r="AB334" s="48"/>
      <c r="AC334" s="48"/>
    </row>
    <row r="335" spans="1:29" x14ac:dyDescent="0.25">
      <c r="A335" s="32">
        <v>327</v>
      </c>
      <c r="B335" s="32" t="s">
        <v>39</v>
      </c>
      <c r="C335" s="48"/>
      <c r="D335" s="34">
        <v>5556</v>
      </c>
      <c r="E335" s="35">
        <v>42619</v>
      </c>
      <c r="F335" s="35">
        <v>42625</v>
      </c>
      <c r="G335" s="36">
        <v>88000</v>
      </c>
      <c r="H335" s="41"/>
      <c r="I335" s="41"/>
      <c r="J335" s="36"/>
      <c r="K335" s="41"/>
      <c r="L335" s="41"/>
      <c r="M335" s="41"/>
      <c r="N335" s="41"/>
      <c r="O335" s="38">
        <v>88000</v>
      </c>
      <c r="P335" s="34">
        <v>5556</v>
      </c>
      <c r="Q335" s="36">
        <v>88000</v>
      </c>
      <c r="R335" s="41"/>
      <c r="S335" s="41"/>
      <c r="T335" s="40">
        <v>88000</v>
      </c>
      <c r="U335" s="41"/>
      <c r="V335" s="41"/>
      <c r="W335" s="41"/>
      <c r="X335" s="41"/>
      <c r="Y335" s="41"/>
      <c r="Z335" s="49" t="s">
        <v>63</v>
      </c>
      <c r="AA335" s="43">
        <v>42653</v>
      </c>
      <c r="AB335" s="48"/>
      <c r="AC335" s="48"/>
    </row>
    <row r="336" spans="1:29" x14ac:dyDescent="0.25">
      <c r="A336" s="48">
        <v>328</v>
      </c>
      <c r="B336" s="32" t="s">
        <v>39</v>
      </c>
      <c r="C336" s="48"/>
      <c r="D336" s="34">
        <v>5555</v>
      </c>
      <c r="E336" s="35">
        <v>42619</v>
      </c>
      <c r="F336" s="35">
        <v>42625</v>
      </c>
      <c r="G336" s="36">
        <v>88000</v>
      </c>
      <c r="H336" s="41"/>
      <c r="I336" s="41"/>
      <c r="J336" s="36"/>
      <c r="K336" s="41"/>
      <c r="L336" s="41"/>
      <c r="M336" s="41"/>
      <c r="N336" s="41"/>
      <c r="O336" s="38">
        <v>88000</v>
      </c>
      <c r="P336" s="34">
        <v>5555</v>
      </c>
      <c r="Q336" s="36">
        <v>88000</v>
      </c>
      <c r="R336" s="41"/>
      <c r="S336" s="41"/>
      <c r="T336" s="40">
        <v>88000</v>
      </c>
      <c r="U336" s="41"/>
      <c r="V336" s="41"/>
      <c r="W336" s="41"/>
      <c r="X336" s="41"/>
      <c r="Y336" s="41"/>
      <c r="Z336" s="49" t="s">
        <v>63</v>
      </c>
      <c r="AA336" s="43">
        <v>42653</v>
      </c>
      <c r="AB336" s="48"/>
      <c r="AC336" s="48"/>
    </row>
    <row r="337" spans="1:29" x14ac:dyDescent="0.25">
      <c r="A337" s="32">
        <v>329</v>
      </c>
      <c r="B337" s="32" t="s">
        <v>39</v>
      </c>
      <c r="C337" s="48"/>
      <c r="D337" s="34">
        <v>5554</v>
      </c>
      <c r="E337" s="35">
        <v>42619</v>
      </c>
      <c r="F337" s="35">
        <v>42625</v>
      </c>
      <c r="G337" s="36">
        <v>88000</v>
      </c>
      <c r="H337" s="41"/>
      <c r="I337" s="41"/>
      <c r="J337" s="36"/>
      <c r="K337" s="41"/>
      <c r="L337" s="41"/>
      <c r="M337" s="41"/>
      <c r="N337" s="41"/>
      <c r="O337" s="38">
        <v>88000</v>
      </c>
      <c r="P337" s="34">
        <v>5554</v>
      </c>
      <c r="Q337" s="36">
        <v>88000</v>
      </c>
      <c r="R337" s="41"/>
      <c r="S337" s="41"/>
      <c r="T337" s="40">
        <v>88000</v>
      </c>
      <c r="U337" s="41"/>
      <c r="V337" s="41"/>
      <c r="W337" s="41"/>
      <c r="X337" s="41"/>
      <c r="Y337" s="41"/>
      <c r="Z337" s="49" t="s">
        <v>63</v>
      </c>
      <c r="AA337" s="43">
        <v>42653</v>
      </c>
      <c r="AB337" s="48"/>
      <c r="AC337" s="48"/>
    </row>
    <row r="338" spans="1:29" x14ac:dyDescent="0.25">
      <c r="A338" s="32">
        <v>330</v>
      </c>
      <c r="B338" s="32" t="s">
        <v>39</v>
      </c>
      <c r="C338" s="48"/>
      <c r="D338" s="34">
        <v>5553</v>
      </c>
      <c r="E338" s="35">
        <v>42619</v>
      </c>
      <c r="F338" s="35">
        <v>42625</v>
      </c>
      <c r="G338" s="36">
        <v>88000</v>
      </c>
      <c r="H338" s="41"/>
      <c r="I338" s="41"/>
      <c r="J338" s="36"/>
      <c r="K338" s="41"/>
      <c r="L338" s="41"/>
      <c r="M338" s="41"/>
      <c r="N338" s="41"/>
      <c r="O338" s="38">
        <v>88000</v>
      </c>
      <c r="P338" s="34">
        <v>5553</v>
      </c>
      <c r="Q338" s="36">
        <v>88000</v>
      </c>
      <c r="R338" s="41"/>
      <c r="S338" s="41"/>
      <c r="T338" s="40">
        <v>88000</v>
      </c>
      <c r="U338" s="41"/>
      <c r="V338" s="41"/>
      <c r="W338" s="41"/>
      <c r="X338" s="41"/>
      <c r="Y338" s="41"/>
      <c r="Z338" s="49" t="s">
        <v>63</v>
      </c>
      <c r="AA338" s="43">
        <v>42653</v>
      </c>
      <c r="AB338" s="48"/>
      <c r="AC338" s="48"/>
    </row>
    <row r="339" spans="1:29" x14ac:dyDescent="0.25">
      <c r="A339" s="48">
        <v>331</v>
      </c>
      <c r="B339" s="32" t="s">
        <v>39</v>
      </c>
      <c r="C339" s="48"/>
      <c r="D339" s="34">
        <v>5552</v>
      </c>
      <c r="E339" s="35">
        <v>42619</v>
      </c>
      <c r="F339" s="35">
        <v>42625</v>
      </c>
      <c r="G339" s="36">
        <v>88000</v>
      </c>
      <c r="H339" s="41"/>
      <c r="I339" s="41"/>
      <c r="J339" s="36"/>
      <c r="K339" s="41"/>
      <c r="L339" s="41"/>
      <c r="M339" s="41"/>
      <c r="N339" s="41"/>
      <c r="O339" s="38">
        <v>88000</v>
      </c>
      <c r="P339" s="34">
        <v>5552</v>
      </c>
      <c r="Q339" s="36">
        <v>88000</v>
      </c>
      <c r="R339" s="41"/>
      <c r="S339" s="41"/>
      <c r="T339" s="40">
        <v>88000</v>
      </c>
      <c r="U339" s="41"/>
      <c r="V339" s="41"/>
      <c r="W339" s="41"/>
      <c r="X339" s="41"/>
      <c r="Y339" s="41"/>
      <c r="Z339" s="49" t="s">
        <v>63</v>
      </c>
      <c r="AA339" s="43">
        <v>42653</v>
      </c>
      <c r="AB339" s="48"/>
      <c r="AC339" s="48"/>
    </row>
    <row r="340" spans="1:29" x14ac:dyDescent="0.25">
      <c r="A340" s="48">
        <v>332</v>
      </c>
      <c r="B340" s="32" t="s">
        <v>39</v>
      </c>
      <c r="C340" s="48"/>
      <c r="D340" s="34">
        <v>5551</v>
      </c>
      <c r="E340" s="35">
        <v>42619</v>
      </c>
      <c r="F340" s="35">
        <v>42625</v>
      </c>
      <c r="G340" s="36">
        <v>88000</v>
      </c>
      <c r="H340" s="41"/>
      <c r="I340" s="41"/>
      <c r="J340" s="36"/>
      <c r="K340" s="41"/>
      <c r="L340" s="41"/>
      <c r="M340" s="41"/>
      <c r="N340" s="41"/>
      <c r="O340" s="38">
        <v>88000</v>
      </c>
      <c r="P340" s="34">
        <v>5551</v>
      </c>
      <c r="Q340" s="36">
        <v>88000</v>
      </c>
      <c r="R340" s="41"/>
      <c r="S340" s="41"/>
      <c r="T340" s="40">
        <v>88000</v>
      </c>
      <c r="U340" s="41"/>
      <c r="V340" s="41"/>
      <c r="W340" s="41"/>
      <c r="X340" s="41"/>
      <c r="Y340" s="41"/>
      <c r="Z340" s="49" t="s">
        <v>63</v>
      </c>
      <c r="AA340" s="43">
        <v>42653</v>
      </c>
      <c r="AB340" s="48"/>
      <c r="AC340" s="48"/>
    </row>
    <row r="341" spans="1:29" x14ac:dyDescent="0.25">
      <c r="A341" s="48">
        <v>333</v>
      </c>
      <c r="B341" s="32" t="s">
        <v>39</v>
      </c>
      <c r="C341" s="48"/>
      <c r="D341" s="34">
        <v>5550</v>
      </c>
      <c r="E341" s="35">
        <v>42619</v>
      </c>
      <c r="F341" s="35">
        <v>42625</v>
      </c>
      <c r="G341" s="36">
        <v>88000</v>
      </c>
      <c r="H341" s="41"/>
      <c r="I341" s="41"/>
      <c r="J341" s="36"/>
      <c r="K341" s="41"/>
      <c r="L341" s="41"/>
      <c r="M341" s="41"/>
      <c r="N341" s="41"/>
      <c r="O341" s="38">
        <v>88000</v>
      </c>
      <c r="P341" s="34">
        <v>5550</v>
      </c>
      <c r="Q341" s="36">
        <v>88000</v>
      </c>
      <c r="R341" s="41"/>
      <c r="S341" s="41"/>
      <c r="T341" s="40">
        <v>88000</v>
      </c>
      <c r="U341" s="41"/>
      <c r="V341" s="41"/>
      <c r="W341" s="41"/>
      <c r="X341" s="41"/>
      <c r="Y341" s="41"/>
      <c r="Z341" s="49" t="s">
        <v>63</v>
      </c>
      <c r="AA341" s="43">
        <v>42653</v>
      </c>
      <c r="AB341" s="48"/>
      <c r="AC341" s="48"/>
    </row>
    <row r="342" spans="1:29" x14ac:dyDescent="0.25">
      <c r="A342" s="32">
        <v>334</v>
      </c>
      <c r="B342" s="32" t="s">
        <v>39</v>
      </c>
      <c r="C342" s="48"/>
      <c r="D342" s="34">
        <v>5549</v>
      </c>
      <c r="E342" s="35">
        <v>42619</v>
      </c>
      <c r="F342" s="35">
        <v>42625</v>
      </c>
      <c r="G342" s="36">
        <v>88000</v>
      </c>
      <c r="H342" s="41"/>
      <c r="I342" s="41"/>
      <c r="J342" s="36"/>
      <c r="K342" s="41"/>
      <c r="L342" s="41"/>
      <c r="M342" s="41"/>
      <c r="N342" s="41"/>
      <c r="O342" s="38">
        <v>88000</v>
      </c>
      <c r="P342" s="34">
        <v>5549</v>
      </c>
      <c r="Q342" s="36">
        <v>88000</v>
      </c>
      <c r="R342" s="41"/>
      <c r="S342" s="41"/>
      <c r="T342" s="40">
        <v>88000</v>
      </c>
      <c r="U342" s="41"/>
      <c r="V342" s="41"/>
      <c r="W342" s="41"/>
      <c r="X342" s="41"/>
      <c r="Y342" s="41"/>
      <c r="Z342" s="49" t="s">
        <v>63</v>
      </c>
      <c r="AA342" s="43">
        <v>42653</v>
      </c>
      <c r="AB342" s="48"/>
      <c r="AC342" s="48"/>
    </row>
    <row r="343" spans="1:29" x14ac:dyDescent="0.25">
      <c r="A343" s="32">
        <v>335</v>
      </c>
      <c r="B343" s="32" t="s">
        <v>39</v>
      </c>
      <c r="C343" s="48"/>
      <c r="D343" s="34">
        <v>5548</v>
      </c>
      <c r="E343" s="35">
        <v>42619</v>
      </c>
      <c r="F343" s="35">
        <v>42625</v>
      </c>
      <c r="G343" s="36">
        <v>88000</v>
      </c>
      <c r="H343" s="41"/>
      <c r="I343" s="41"/>
      <c r="J343" s="36"/>
      <c r="K343" s="41"/>
      <c r="L343" s="41"/>
      <c r="M343" s="41"/>
      <c r="N343" s="41"/>
      <c r="O343" s="38">
        <v>88000</v>
      </c>
      <c r="P343" s="34">
        <v>5548</v>
      </c>
      <c r="Q343" s="36">
        <v>88000</v>
      </c>
      <c r="R343" s="41"/>
      <c r="S343" s="41"/>
      <c r="T343" s="40">
        <v>88000</v>
      </c>
      <c r="U343" s="41"/>
      <c r="V343" s="41"/>
      <c r="W343" s="41"/>
      <c r="X343" s="41"/>
      <c r="Y343" s="41"/>
      <c r="Z343" s="49" t="s">
        <v>63</v>
      </c>
      <c r="AA343" s="43">
        <v>42653</v>
      </c>
      <c r="AB343" s="48"/>
      <c r="AC343" s="48"/>
    </row>
    <row r="344" spans="1:29" x14ac:dyDescent="0.25">
      <c r="A344" s="48">
        <v>336</v>
      </c>
      <c r="B344" s="32" t="s">
        <v>39</v>
      </c>
      <c r="C344" s="48"/>
      <c r="D344" s="34">
        <v>5547</v>
      </c>
      <c r="E344" s="35">
        <v>42619</v>
      </c>
      <c r="F344" s="35">
        <v>42625</v>
      </c>
      <c r="G344" s="36">
        <v>88000</v>
      </c>
      <c r="H344" s="41"/>
      <c r="I344" s="41"/>
      <c r="J344" s="36"/>
      <c r="K344" s="41"/>
      <c r="L344" s="41"/>
      <c r="M344" s="41"/>
      <c r="N344" s="41"/>
      <c r="O344" s="38">
        <v>88000</v>
      </c>
      <c r="P344" s="34">
        <v>5547</v>
      </c>
      <c r="Q344" s="36">
        <v>88000</v>
      </c>
      <c r="R344" s="41"/>
      <c r="S344" s="41"/>
      <c r="T344" s="40">
        <v>88000</v>
      </c>
      <c r="U344" s="41"/>
      <c r="V344" s="41"/>
      <c r="W344" s="41"/>
      <c r="X344" s="41"/>
      <c r="Y344" s="41"/>
      <c r="Z344" s="49" t="s">
        <v>63</v>
      </c>
      <c r="AA344" s="43">
        <v>42653</v>
      </c>
      <c r="AB344" s="48"/>
      <c r="AC344" s="48"/>
    </row>
    <row r="345" spans="1:29" x14ac:dyDescent="0.25">
      <c r="A345" s="32">
        <v>337</v>
      </c>
      <c r="B345" s="32" t="s">
        <v>39</v>
      </c>
      <c r="C345" s="48"/>
      <c r="D345" s="34">
        <v>5546</v>
      </c>
      <c r="E345" s="35">
        <v>42619</v>
      </c>
      <c r="F345" s="35">
        <v>42625</v>
      </c>
      <c r="G345" s="36">
        <v>88000</v>
      </c>
      <c r="H345" s="41"/>
      <c r="I345" s="41"/>
      <c r="J345" s="36"/>
      <c r="K345" s="41"/>
      <c r="L345" s="41"/>
      <c r="M345" s="41"/>
      <c r="N345" s="41"/>
      <c r="O345" s="38">
        <v>88000</v>
      </c>
      <c r="P345" s="34">
        <v>5546</v>
      </c>
      <c r="Q345" s="36">
        <v>88000</v>
      </c>
      <c r="R345" s="41"/>
      <c r="S345" s="41"/>
      <c r="T345" s="40">
        <v>88000</v>
      </c>
      <c r="U345" s="41"/>
      <c r="V345" s="41"/>
      <c r="W345" s="41"/>
      <c r="X345" s="41"/>
      <c r="Y345" s="41"/>
      <c r="Z345" s="49" t="s">
        <v>63</v>
      </c>
      <c r="AA345" s="43">
        <v>42653</v>
      </c>
      <c r="AB345" s="48"/>
      <c r="AC345" s="48"/>
    </row>
    <row r="346" spans="1:29" x14ac:dyDescent="0.25">
      <c r="A346" s="32">
        <v>338</v>
      </c>
      <c r="B346" s="32" t="s">
        <v>39</v>
      </c>
      <c r="C346" s="48"/>
      <c r="D346" s="34">
        <v>5545</v>
      </c>
      <c r="E346" s="35">
        <v>42619</v>
      </c>
      <c r="F346" s="35">
        <v>42625</v>
      </c>
      <c r="G346" s="36">
        <v>88000</v>
      </c>
      <c r="H346" s="41"/>
      <c r="I346" s="41"/>
      <c r="J346" s="36"/>
      <c r="K346" s="41"/>
      <c r="L346" s="41"/>
      <c r="M346" s="41"/>
      <c r="N346" s="41"/>
      <c r="O346" s="38">
        <v>88000</v>
      </c>
      <c r="P346" s="34">
        <v>5545</v>
      </c>
      <c r="Q346" s="36">
        <v>88000</v>
      </c>
      <c r="R346" s="41"/>
      <c r="S346" s="41"/>
      <c r="T346" s="40">
        <v>88000</v>
      </c>
      <c r="U346" s="41"/>
      <c r="V346" s="41"/>
      <c r="W346" s="41"/>
      <c r="X346" s="41"/>
      <c r="Y346" s="41"/>
      <c r="Z346" s="49" t="s">
        <v>63</v>
      </c>
      <c r="AA346" s="43">
        <v>42653</v>
      </c>
      <c r="AB346" s="48"/>
      <c r="AC346" s="48"/>
    </row>
    <row r="347" spans="1:29" x14ac:dyDescent="0.25">
      <c r="A347" s="48">
        <v>339</v>
      </c>
      <c r="B347" s="32" t="s">
        <v>39</v>
      </c>
      <c r="C347" s="48"/>
      <c r="D347" s="34">
        <v>5544</v>
      </c>
      <c r="E347" s="35">
        <v>42619</v>
      </c>
      <c r="F347" s="35">
        <v>42625</v>
      </c>
      <c r="G347" s="36">
        <v>88000</v>
      </c>
      <c r="H347" s="41"/>
      <c r="I347" s="41"/>
      <c r="J347" s="36"/>
      <c r="K347" s="41"/>
      <c r="L347" s="41"/>
      <c r="M347" s="41"/>
      <c r="N347" s="41"/>
      <c r="O347" s="38">
        <v>88000</v>
      </c>
      <c r="P347" s="34">
        <v>5544</v>
      </c>
      <c r="Q347" s="36">
        <v>88000</v>
      </c>
      <c r="R347" s="41"/>
      <c r="S347" s="41"/>
      <c r="T347" s="40">
        <v>88000</v>
      </c>
      <c r="U347" s="41"/>
      <c r="V347" s="41"/>
      <c r="W347" s="41"/>
      <c r="X347" s="41"/>
      <c r="Y347" s="41"/>
      <c r="Z347" s="49" t="s">
        <v>63</v>
      </c>
      <c r="AA347" s="43">
        <v>42653</v>
      </c>
      <c r="AB347" s="48"/>
      <c r="AC347" s="48"/>
    </row>
    <row r="348" spans="1:29" x14ac:dyDescent="0.25">
      <c r="A348" s="48">
        <v>340</v>
      </c>
      <c r="B348" s="32" t="s">
        <v>39</v>
      </c>
      <c r="C348" s="48"/>
      <c r="D348" s="34">
        <v>5543</v>
      </c>
      <c r="E348" s="35">
        <v>42619</v>
      </c>
      <c r="F348" s="35">
        <v>42625</v>
      </c>
      <c r="G348" s="36">
        <v>88000</v>
      </c>
      <c r="H348" s="41"/>
      <c r="I348" s="41"/>
      <c r="J348" s="36"/>
      <c r="K348" s="41"/>
      <c r="L348" s="41"/>
      <c r="M348" s="41"/>
      <c r="N348" s="41"/>
      <c r="O348" s="38">
        <v>88000</v>
      </c>
      <c r="P348" s="34">
        <v>5543</v>
      </c>
      <c r="Q348" s="36">
        <v>88000</v>
      </c>
      <c r="R348" s="41"/>
      <c r="S348" s="41"/>
      <c r="T348" s="40">
        <v>88000</v>
      </c>
      <c r="U348" s="41"/>
      <c r="V348" s="41"/>
      <c r="W348" s="41"/>
      <c r="X348" s="41"/>
      <c r="Y348" s="41"/>
      <c r="Z348" s="49" t="s">
        <v>63</v>
      </c>
      <c r="AA348" s="43">
        <v>42653</v>
      </c>
      <c r="AB348" s="48"/>
      <c r="AC348" s="48"/>
    </row>
    <row r="349" spans="1:29" x14ac:dyDescent="0.25">
      <c r="A349" s="48">
        <v>341</v>
      </c>
      <c r="B349" s="32" t="s">
        <v>39</v>
      </c>
      <c r="C349" s="48"/>
      <c r="D349" s="34">
        <v>5542</v>
      </c>
      <c r="E349" s="35">
        <v>42619</v>
      </c>
      <c r="F349" s="35">
        <v>42625</v>
      </c>
      <c r="G349" s="36">
        <v>88000</v>
      </c>
      <c r="H349" s="41"/>
      <c r="I349" s="41"/>
      <c r="J349" s="36"/>
      <c r="K349" s="41"/>
      <c r="L349" s="41"/>
      <c r="M349" s="41"/>
      <c r="N349" s="41"/>
      <c r="O349" s="38">
        <v>88000</v>
      </c>
      <c r="P349" s="34">
        <v>5542</v>
      </c>
      <c r="Q349" s="36">
        <v>88000</v>
      </c>
      <c r="R349" s="41"/>
      <c r="S349" s="41"/>
      <c r="T349" s="40">
        <v>88000</v>
      </c>
      <c r="U349" s="41"/>
      <c r="V349" s="41"/>
      <c r="W349" s="41"/>
      <c r="X349" s="41"/>
      <c r="Y349" s="41"/>
      <c r="Z349" s="49" t="s">
        <v>63</v>
      </c>
      <c r="AA349" s="43">
        <v>42653</v>
      </c>
      <c r="AB349" s="48"/>
      <c r="AC349" s="48"/>
    </row>
    <row r="350" spans="1:29" x14ac:dyDescent="0.25">
      <c r="A350" s="32">
        <v>342</v>
      </c>
      <c r="B350" s="32" t="s">
        <v>39</v>
      </c>
      <c r="C350" s="48"/>
      <c r="D350" s="34">
        <v>5541</v>
      </c>
      <c r="E350" s="35">
        <v>42619</v>
      </c>
      <c r="F350" s="35">
        <v>42625</v>
      </c>
      <c r="G350" s="36">
        <v>88000</v>
      </c>
      <c r="H350" s="41"/>
      <c r="I350" s="41"/>
      <c r="J350" s="36"/>
      <c r="K350" s="41"/>
      <c r="L350" s="41"/>
      <c r="M350" s="41"/>
      <c r="N350" s="41"/>
      <c r="O350" s="38">
        <v>88000</v>
      </c>
      <c r="P350" s="34">
        <v>5541</v>
      </c>
      <c r="Q350" s="36">
        <v>88000</v>
      </c>
      <c r="R350" s="41"/>
      <c r="S350" s="41"/>
      <c r="T350" s="40">
        <v>88000</v>
      </c>
      <c r="U350" s="41"/>
      <c r="V350" s="41"/>
      <c r="W350" s="41"/>
      <c r="X350" s="41"/>
      <c r="Y350" s="41"/>
      <c r="Z350" s="49" t="s">
        <v>63</v>
      </c>
      <c r="AA350" s="43">
        <v>42653</v>
      </c>
      <c r="AB350" s="48"/>
      <c r="AC350" s="48"/>
    </row>
    <row r="351" spans="1:29" x14ac:dyDescent="0.25">
      <c r="A351" s="32">
        <v>343</v>
      </c>
      <c r="B351" s="32" t="s">
        <v>39</v>
      </c>
      <c r="C351" s="48"/>
      <c r="D351" s="34">
        <v>5540</v>
      </c>
      <c r="E351" s="35">
        <v>42619</v>
      </c>
      <c r="F351" s="35">
        <v>42625</v>
      </c>
      <c r="G351" s="36">
        <v>88000</v>
      </c>
      <c r="H351" s="41"/>
      <c r="I351" s="41"/>
      <c r="J351" s="36"/>
      <c r="K351" s="41"/>
      <c r="L351" s="41"/>
      <c r="M351" s="41"/>
      <c r="N351" s="41"/>
      <c r="O351" s="38">
        <v>88000</v>
      </c>
      <c r="P351" s="34">
        <v>5540</v>
      </c>
      <c r="Q351" s="36">
        <v>88000</v>
      </c>
      <c r="R351" s="41"/>
      <c r="S351" s="41"/>
      <c r="T351" s="40">
        <v>88000</v>
      </c>
      <c r="U351" s="41"/>
      <c r="V351" s="41"/>
      <c r="W351" s="41"/>
      <c r="X351" s="41"/>
      <c r="Y351" s="41"/>
      <c r="Z351" s="49" t="s">
        <v>63</v>
      </c>
      <c r="AA351" s="43">
        <v>42653</v>
      </c>
      <c r="AB351" s="48"/>
      <c r="AC351" s="48"/>
    </row>
    <row r="352" spans="1:29" x14ac:dyDescent="0.25">
      <c r="A352" s="48">
        <v>344</v>
      </c>
      <c r="B352" s="32" t="s">
        <v>39</v>
      </c>
      <c r="C352" s="48"/>
      <c r="D352" s="34">
        <v>5539</v>
      </c>
      <c r="E352" s="35">
        <v>42619</v>
      </c>
      <c r="F352" s="35">
        <v>42625</v>
      </c>
      <c r="G352" s="36">
        <v>88000</v>
      </c>
      <c r="H352" s="41"/>
      <c r="I352" s="41"/>
      <c r="J352" s="36"/>
      <c r="K352" s="41"/>
      <c r="L352" s="41"/>
      <c r="M352" s="41"/>
      <c r="N352" s="41"/>
      <c r="O352" s="38">
        <v>88000</v>
      </c>
      <c r="P352" s="34">
        <v>5539</v>
      </c>
      <c r="Q352" s="36">
        <v>88000</v>
      </c>
      <c r="R352" s="41"/>
      <c r="S352" s="41"/>
      <c r="T352" s="40">
        <v>88000</v>
      </c>
      <c r="U352" s="41"/>
      <c r="V352" s="41"/>
      <c r="W352" s="41"/>
      <c r="X352" s="41"/>
      <c r="Y352" s="41"/>
      <c r="Z352" s="49" t="s">
        <v>63</v>
      </c>
      <c r="AA352" s="43">
        <v>42653</v>
      </c>
      <c r="AB352" s="48"/>
      <c r="AC352" s="48"/>
    </row>
    <row r="353" spans="1:29" x14ac:dyDescent="0.25">
      <c r="A353" s="32">
        <v>345</v>
      </c>
      <c r="B353" s="32" t="s">
        <v>39</v>
      </c>
      <c r="C353" s="48"/>
      <c r="D353" s="34">
        <v>5538</v>
      </c>
      <c r="E353" s="35">
        <v>42619</v>
      </c>
      <c r="F353" s="35">
        <v>42625</v>
      </c>
      <c r="G353" s="36">
        <v>88000</v>
      </c>
      <c r="H353" s="41"/>
      <c r="I353" s="41"/>
      <c r="J353" s="36"/>
      <c r="K353" s="41"/>
      <c r="L353" s="41"/>
      <c r="M353" s="41"/>
      <c r="N353" s="41"/>
      <c r="O353" s="38">
        <v>88000</v>
      </c>
      <c r="P353" s="34">
        <v>5538</v>
      </c>
      <c r="Q353" s="36">
        <v>88000</v>
      </c>
      <c r="R353" s="41"/>
      <c r="S353" s="41"/>
      <c r="T353" s="40">
        <v>88000</v>
      </c>
      <c r="U353" s="41"/>
      <c r="V353" s="41"/>
      <c r="W353" s="41"/>
      <c r="X353" s="41"/>
      <c r="Y353" s="41"/>
      <c r="Z353" s="49" t="s">
        <v>63</v>
      </c>
      <c r="AA353" s="43">
        <v>42653</v>
      </c>
      <c r="AB353" s="48"/>
      <c r="AC353" s="48"/>
    </row>
    <row r="354" spans="1:29" x14ac:dyDescent="0.25">
      <c r="A354" s="32">
        <v>346</v>
      </c>
      <c r="B354" s="32" t="s">
        <v>39</v>
      </c>
      <c r="C354" s="48"/>
      <c r="D354" s="34">
        <v>5537</v>
      </c>
      <c r="E354" s="35">
        <v>42619</v>
      </c>
      <c r="F354" s="35">
        <v>42625</v>
      </c>
      <c r="G354" s="36">
        <v>88000</v>
      </c>
      <c r="H354" s="41"/>
      <c r="I354" s="41"/>
      <c r="J354" s="36"/>
      <c r="K354" s="41"/>
      <c r="L354" s="41"/>
      <c r="M354" s="41"/>
      <c r="N354" s="41"/>
      <c r="O354" s="38">
        <v>88000</v>
      </c>
      <c r="P354" s="34">
        <v>5537</v>
      </c>
      <c r="Q354" s="36">
        <v>88000</v>
      </c>
      <c r="R354" s="41"/>
      <c r="S354" s="41"/>
      <c r="T354" s="40">
        <v>88000</v>
      </c>
      <c r="U354" s="41"/>
      <c r="V354" s="41"/>
      <c r="W354" s="41"/>
      <c r="X354" s="41"/>
      <c r="Y354" s="41"/>
      <c r="Z354" s="49" t="s">
        <v>63</v>
      </c>
      <c r="AA354" s="43">
        <v>42653</v>
      </c>
      <c r="AB354" s="48"/>
      <c r="AC354" s="48"/>
    </row>
    <row r="355" spans="1:29" x14ac:dyDescent="0.25">
      <c r="A355" s="48">
        <v>347</v>
      </c>
      <c r="B355" s="32" t="s">
        <v>39</v>
      </c>
      <c r="C355" s="48"/>
      <c r="D355" s="34">
        <v>5536</v>
      </c>
      <c r="E355" s="35">
        <v>42619</v>
      </c>
      <c r="F355" s="35">
        <v>42625</v>
      </c>
      <c r="G355" s="36">
        <v>88000</v>
      </c>
      <c r="H355" s="41"/>
      <c r="I355" s="41"/>
      <c r="J355" s="36"/>
      <c r="K355" s="41"/>
      <c r="L355" s="41"/>
      <c r="M355" s="41"/>
      <c r="N355" s="41"/>
      <c r="O355" s="38">
        <v>88000</v>
      </c>
      <c r="P355" s="34">
        <v>5536</v>
      </c>
      <c r="Q355" s="36">
        <v>88000</v>
      </c>
      <c r="R355" s="41"/>
      <c r="S355" s="41"/>
      <c r="T355" s="40">
        <v>88000</v>
      </c>
      <c r="U355" s="41"/>
      <c r="V355" s="41"/>
      <c r="W355" s="41"/>
      <c r="X355" s="41"/>
      <c r="Y355" s="41"/>
      <c r="Z355" s="49" t="s">
        <v>63</v>
      </c>
      <c r="AA355" s="43">
        <v>42653</v>
      </c>
      <c r="AB355" s="48"/>
      <c r="AC355" s="48"/>
    </row>
    <row r="356" spans="1:29" x14ac:dyDescent="0.25">
      <c r="A356" s="48">
        <v>348</v>
      </c>
      <c r="B356" s="32" t="s">
        <v>39</v>
      </c>
      <c r="C356" s="48"/>
      <c r="D356" s="34">
        <v>5535</v>
      </c>
      <c r="E356" s="35">
        <v>42619</v>
      </c>
      <c r="F356" s="35">
        <v>42625</v>
      </c>
      <c r="G356" s="36">
        <v>88000</v>
      </c>
      <c r="H356" s="41"/>
      <c r="I356" s="41"/>
      <c r="J356" s="36"/>
      <c r="K356" s="41"/>
      <c r="L356" s="41"/>
      <c r="M356" s="41"/>
      <c r="N356" s="41"/>
      <c r="O356" s="38">
        <v>88000</v>
      </c>
      <c r="P356" s="34">
        <v>5535</v>
      </c>
      <c r="Q356" s="36">
        <v>88000</v>
      </c>
      <c r="R356" s="41"/>
      <c r="S356" s="41"/>
      <c r="T356" s="40">
        <v>88000</v>
      </c>
      <c r="U356" s="41"/>
      <c r="V356" s="41"/>
      <c r="W356" s="41"/>
      <c r="X356" s="41"/>
      <c r="Y356" s="41"/>
      <c r="Z356" s="49" t="s">
        <v>63</v>
      </c>
      <c r="AA356" s="43">
        <v>42653</v>
      </c>
      <c r="AB356" s="48"/>
      <c r="AC356" s="48"/>
    </row>
    <row r="357" spans="1:29" x14ac:dyDescent="0.25">
      <c r="A357" s="48">
        <v>349</v>
      </c>
      <c r="B357" s="32" t="s">
        <v>39</v>
      </c>
      <c r="C357" s="48"/>
      <c r="D357" s="34">
        <v>5534</v>
      </c>
      <c r="E357" s="35">
        <v>42619</v>
      </c>
      <c r="F357" s="35">
        <v>42625</v>
      </c>
      <c r="G357" s="36">
        <v>88000</v>
      </c>
      <c r="H357" s="41"/>
      <c r="I357" s="41"/>
      <c r="J357" s="36"/>
      <c r="K357" s="41"/>
      <c r="L357" s="41"/>
      <c r="M357" s="41"/>
      <c r="N357" s="41"/>
      <c r="O357" s="38">
        <v>88000</v>
      </c>
      <c r="P357" s="34">
        <v>5534</v>
      </c>
      <c r="Q357" s="36">
        <v>88000</v>
      </c>
      <c r="R357" s="41"/>
      <c r="S357" s="41"/>
      <c r="T357" s="40">
        <v>88000</v>
      </c>
      <c r="U357" s="41"/>
      <c r="V357" s="41"/>
      <c r="W357" s="41"/>
      <c r="X357" s="41"/>
      <c r="Y357" s="41"/>
      <c r="Z357" s="49" t="s">
        <v>63</v>
      </c>
      <c r="AA357" s="43">
        <v>42653</v>
      </c>
      <c r="AB357" s="48"/>
      <c r="AC357" s="48"/>
    </row>
    <row r="358" spans="1:29" x14ac:dyDescent="0.25">
      <c r="A358" s="32">
        <v>350</v>
      </c>
      <c r="B358" s="32" t="s">
        <v>39</v>
      </c>
      <c r="C358" s="48"/>
      <c r="D358" s="34">
        <v>5533</v>
      </c>
      <c r="E358" s="35">
        <v>42619</v>
      </c>
      <c r="F358" s="35">
        <v>42625</v>
      </c>
      <c r="G358" s="36">
        <v>88000</v>
      </c>
      <c r="H358" s="41"/>
      <c r="I358" s="41"/>
      <c r="J358" s="36"/>
      <c r="K358" s="41"/>
      <c r="L358" s="41"/>
      <c r="M358" s="41"/>
      <c r="N358" s="41"/>
      <c r="O358" s="38">
        <v>88000</v>
      </c>
      <c r="P358" s="34">
        <v>5533</v>
      </c>
      <c r="Q358" s="36">
        <v>88000</v>
      </c>
      <c r="R358" s="41"/>
      <c r="S358" s="41"/>
      <c r="T358" s="40">
        <v>88000</v>
      </c>
      <c r="U358" s="41"/>
      <c r="V358" s="41"/>
      <c r="W358" s="41"/>
      <c r="X358" s="41"/>
      <c r="Y358" s="41"/>
      <c r="Z358" s="49" t="s">
        <v>63</v>
      </c>
      <c r="AA358" s="43">
        <v>42653</v>
      </c>
      <c r="AB358" s="48"/>
      <c r="AC358" s="48"/>
    </row>
    <row r="359" spans="1:29" x14ac:dyDescent="0.25">
      <c r="A359" s="32">
        <v>351</v>
      </c>
      <c r="B359" s="32" t="s">
        <v>39</v>
      </c>
      <c r="C359" s="48"/>
      <c r="D359" s="34">
        <v>5532</v>
      </c>
      <c r="E359" s="35">
        <v>42619</v>
      </c>
      <c r="F359" s="35">
        <v>42625</v>
      </c>
      <c r="G359" s="36">
        <v>88000</v>
      </c>
      <c r="H359" s="41"/>
      <c r="I359" s="41"/>
      <c r="J359" s="36"/>
      <c r="K359" s="41"/>
      <c r="L359" s="41"/>
      <c r="M359" s="41"/>
      <c r="N359" s="41"/>
      <c r="O359" s="38">
        <v>88000</v>
      </c>
      <c r="P359" s="34">
        <v>5532</v>
      </c>
      <c r="Q359" s="36">
        <v>88000</v>
      </c>
      <c r="R359" s="41"/>
      <c r="S359" s="41"/>
      <c r="T359" s="40">
        <v>88000</v>
      </c>
      <c r="U359" s="41"/>
      <c r="V359" s="41"/>
      <c r="W359" s="41"/>
      <c r="X359" s="41"/>
      <c r="Y359" s="41"/>
      <c r="Z359" s="49" t="s">
        <v>63</v>
      </c>
      <c r="AA359" s="43">
        <v>42653</v>
      </c>
      <c r="AB359" s="48"/>
      <c r="AC359" s="48"/>
    </row>
    <row r="360" spans="1:29" x14ac:dyDescent="0.25">
      <c r="A360" s="48">
        <v>352</v>
      </c>
      <c r="B360" s="32" t="s">
        <v>39</v>
      </c>
      <c r="C360" s="48"/>
      <c r="D360" s="34">
        <v>5531</v>
      </c>
      <c r="E360" s="35">
        <v>42619</v>
      </c>
      <c r="F360" s="35">
        <v>42625</v>
      </c>
      <c r="G360" s="36">
        <v>88000</v>
      </c>
      <c r="H360" s="41"/>
      <c r="I360" s="41"/>
      <c r="J360" s="36"/>
      <c r="K360" s="41"/>
      <c r="L360" s="41"/>
      <c r="M360" s="41"/>
      <c r="N360" s="41"/>
      <c r="O360" s="38">
        <v>88000</v>
      </c>
      <c r="P360" s="34">
        <v>5531</v>
      </c>
      <c r="Q360" s="36">
        <v>88000</v>
      </c>
      <c r="R360" s="41"/>
      <c r="S360" s="41"/>
      <c r="T360" s="40">
        <v>88000</v>
      </c>
      <c r="U360" s="41"/>
      <c r="V360" s="41"/>
      <c r="W360" s="41"/>
      <c r="X360" s="41"/>
      <c r="Y360" s="41"/>
      <c r="Z360" s="49" t="s">
        <v>63</v>
      </c>
      <c r="AA360" s="43">
        <v>42653</v>
      </c>
      <c r="AB360" s="48"/>
      <c r="AC360" s="48"/>
    </row>
    <row r="361" spans="1:29" x14ac:dyDescent="0.25">
      <c r="A361" s="32">
        <v>353</v>
      </c>
      <c r="B361" s="32" t="s">
        <v>39</v>
      </c>
      <c r="C361" s="48"/>
      <c r="D361" s="34">
        <v>5392</v>
      </c>
      <c r="E361" s="35">
        <v>42586</v>
      </c>
      <c r="F361" s="35">
        <v>42594</v>
      </c>
      <c r="G361" s="36">
        <v>93000</v>
      </c>
      <c r="H361" s="41"/>
      <c r="I361" s="41"/>
      <c r="J361" s="36"/>
      <c r="K361" s="41"/>
      <c r="L361" s="41"/>
      <c r="M361" s="41"/>
      <c r="N361" s="41"/>
      <c r="O361" s="38">
        <v>93000</v>
      </c>
      <c r="P361" s="34">
        <v>5392</v>
      </c>
      <c r="Q361" s="36">
        <v>93000</v>
      </c>
      <c r="R361" s="41"/>
      <c r="S361" s="41"/>
      <c r="T361" s="40">
        <v>93000</v>
      </c>
      <c r="U361" s="41"/>
      <c r="V361" s="41"/>
      <c r="W361" s="41"/>
      <c r="X361" s="41"/>
      <c r="Y361" s="41"/>
      <c r="Z361" s="49" t="s">
        <v>60</v>
      </c>
      <c r="AA361" s="43">
        <v>42755</v>
      </c>
      <c r="AB361" s="48"/>
      <c r="AC361" s="48"/>
    </row>
    <row r="362" spans="1:29" x14ac:dyDescent="0.25">
      <c r="A362" s="32">
        <v>354</v>
      </c>
      <c r="B362" s="32" t="s">
        <v>39</v>
      </c>
      <c r="C362" s="48"/>
      <c r="D362" s="34">
        <v>5391</v>
      </c>
      <c r="E362" s="35">
        <v>42586</v>
      </c>
      <c r="F362" s="35">
        <v>42594</v>
      </c>
      <c r="G362" s="36">
        <v>93000</v>
      </c>
      <c r="H362" s="41"/>
      <c r="I362" s="41"/>
      <c r="J362" s="36"/>
      <c r="K362" s="41"/>
      <c r="L362" s="41"/>
      <c r="M362" s="41"/>
      <c r="N362" s="41"/>
      <c r="O362" s="38">
        <v>93000</v>
      </c>
      <c r="P362" s="34">
        <v>5391</v>
      </c>
      <c r="Q362" s="36">
        <v>93000</v>
      </c>
      <c r="R362" s="41"/>
      <c r="S362" s="41"/>
      <c r="T362" s="40">
        <v>93000</v>
      </c>
      <c r="U362" s="41"/>
      <c r="V362" s="41"/>
      <c r="W362" s="41"/>
      <c r="X362" s="41"/>
      <c r="Y362" s="41"/>
      <c r="Z362" s="49" t="s">
        <v>60</v>
      </c>
      <c r="AA362" s="43">
        <v>42755</v>
      </c>
      <c r="AB362" s="48"/>
      <c r="AC362" s="48"/>
    </row>
    <row r="363" spans="1:29" x14ac:dyDescent="0.25">
      <c r="A363" s="48">
        <v>355</v>
      </c>
      <c r="B363" s="32" t="s">
        <v>39</v>
      </c>
      <c r="C363" s="48"/>
      <c r="D363" s="34">
        <v>5390</v>
      </c>
      <c r="E363" s="35">
        <v>42586</v>
      </c>
      <c r="F363" s="35">
        <v>42594</v>
      </c>
      <c r="G363" s="36">
        <v>93000</v>
      </c>
      <c r="H363" s="41"/>
      <c r="I363" s="41"/>
      <c r="J363" s="36"/>
      <c r="K363" s="41"/>
      <c r="L363" s="41"/>
      <c r="M363" s="41"/>
      <c r="N363" s="41"/>
      <c r="O363" s="38">
        <v>93000</v>
      </c>
      <c r="P363" s="34">
        <v>5390</v>
      </c>
      <c r="Q363" s="36">
        <v>93000</v>
      </c>
      <c r="R363" s="41"/>
      <c r="S363" s="41"/>
      <c r="T363" s="40">
        <v>93000</v>
      </c>
      <c r="U363" s="41"/>
      <c r="V363" s="41"/>
      <c r="W363" s="41"/>
      <c r="X363" s="41"/>
      <c r="Y363" s="41"/>
      <c r="Z363" s="49" t="s">
        <v>60</v>
      </c>
      <c r="AA363" s="43">
        <v>42755</v>
      </c>
      <c r="AB363" s="48"/>
      <c r="AC363" s="48"/>
    </row>
    <row r="364" spans="1:29" x14ac:dyDescent="0.25">
      <c r="A364" s="48">
        <v>356</v>
      </c>
      <c r="B364" s="32" t="s">
        <v>39</v>
      </c>
      <c r="C364" s="48"/>
      <c r="D364" s="34">
        <v>5389</v>
      </c>
      <c r="E364" s="35">
        <v>42586</v>
      </c>
      <c r="F364" s="35">
        <v>42594</v>
      </c>
      <c r="G364" s="36">
        <v>93000</v>
      </c>
      <c r="H364" s="41"/>
      <c r="I364" s="41"/>
      <c r="J364" s="36"/>
      <c r="K364" s="41"/>
      <c r="L364" s="41"/>
      <c r="M364" s="41"/>
      <c r="N364" s="41"/>
      <c r="O364" s="38">
        <v>93000</v>
      </c>
      <c r="P364" s="34">
        <v>5389</v>
      </c>
      <c r="Q364" s="36">
        <v>93000</v>
      </c>
      <c r="R364" s="41"/>
      <c r="S364" s="41"/>
      <c r="T364" s="40">
        <v>93000</v>
      </c>
      <c r="U364" s="41"/>
      <c r="V364" s="41"/>
      <c r="W364" s="41"/>
      <c r="X364" s="41"/>
      <c r="Y364" s="41"/>
      <c r="Z364" s="49" t="s">
        <v>60</v>
      </c>
      <c r="AA364" s="43">
        <v>42755</v>
      </c>
      <c r="AB364" s="48"/>
      <c r="AC364" s="48"/>
    </row>
    <row r="365" spans="1:29" x14ac:dyDescent="0.25">
      <c r="A365" s="48">
        <v>357</v>
      </c>
      <c r="B365" s="32" t="s">
        <v>39</v>
      </c>
      <c r="C365" s="48"/>
      <c r="D365" s="34">
        <v>5388</v>
      </c>
      <c r="E365" s="35">
        <v>42586</v>
      </c>
      <c r="F365" s="35">
        <v>42594</v>
      </c>
      <c r="G365" s="36">
        <v>93000</v>
      </c>
      <c r="H365" s="41"/>
      <c r="I365" s="41"/>
      <c r="J365" s="36"/>
      <c r="K365" s="41"/>
      <c r="L365" s="41"/>
      <c r="M365" s="41"/>
      <c r="N365" s="41"/>
      <c r="O365" s="38">
        <v>93000</v>
      </c>
      <c r="P365" s="34">
        <v>5388</v>
      </c>
      <c r="Q365" s="36">
        <v>93000</v>
      </c>
      <c r="R365" s="41"/>
      <c r="S365" s="41"/>
      <c r="T365" s="40">
        <v>93000</v>
      </c>
      <c r="U365" s="41"/>
      <c r="V365" s="41"/>
      <c r="W365" s="41"/>
      <c r="X365" s="41"/>
      <c r="Y365" s="41"/>
      <c r="Z365" s="49" t="s">
        <v>60</v>
      </c>
      <c r="AA365" s="43">
        <v>42755</v>
      </c>
      <c r="AB365" s="48"/>
      <c r="AC365" s="48"/>
    </row>
    <row r="366" spans="1:29" x14ac:dyDescent="0.25">
      <c r="A366" s="32">
        <v>358</v>
      </c>
      <c r="B366" s="32" t="s">
        <v>39</v>
      </c>
      <c r="C366" s="48"/>
      <c r="D366" s="34">
        <v>5387</v>
      </c>
      <c r="E366" s="35">
        <v>42586</v>
      </c>
      <c r="F366" s="35">
        <v>42594</v>
      </c>
      <c r="G366" s="36">
        <v>93000</v>
      </c>
      <c r="H366" s="41"/>
      <c r="I366" s="41"/>
      <c r="J366" s="36"/>
      <c r="K366" s="41"/>
      <c r="L366" s="41"/>
      <c r="M366" s="41"/>
      <c r="N366" s="41"/>
      <c r="O366" s="38">
        <v>93000</v>
      </c>
      <c r="P366" s="34">
        <v>5387</v>
      </c>
      <c r="Q366" s="36">
        <v>93000</v>
      </c>
      <c r="R366" s="41"/>
      <c r="S366" s="41"/>
      <c r="T366" s="40">
        <v>93000</v>
      </c>
      <c r="U366" s="41"/>
      <c r="V366" s="41"/>
      <c r="W366" s="41"/>
      <c r="X366" s="41"/>
      <c r="Y366" s="41"/>
      <c r="Z366" s="49" t="s">
        <v>60</v>
      </c>
      <c r="AA366" s="43">
        <v>42755</v>
      </c>
      <c r="AB366" s="48"/>
      <c r="AC366" s="48"/>
    </row>
    <row r="367" spans="1:29" x14ac:dyDescent="0.25">
      <c r="A367" s="32">
        <v>359</v>
      </c>
      <c r="B367" s="32" t="s">
        <v>39</v>
      </c>
      <c r="C367" s="48"/>
      <c r="D367" s="34">
        <v>5386</v>
      </c>
      <c r="E367" s="35">
        <v>42586</v>
      </c>
      <c r="F367" s="35">
        <v>42594</v>
      </c>
      <c r="G367" s="36">
        <v>93000</v>
      </c>
      <c r="H367" s="41"/>
      <c r="I367" s="41"/>
      <c r="J367" s="36"/>
      <c r="K367" s="41"/>
      <c r="L367" s="41"/>
      <c r="M367" s="41"/>
      <c r="N367" s="41"/>
      <c r="O367" s="38">
        <v>93000</v>
      </c>
      <c r="P367" s="34">
        <v>5386</v>
      </c>
      <c r="Q367" s="36">
        <v>93000</v>
      </c>
      <c r="R367" s="41"/>
      <c r="S367" s="41"/>
      <c r="T367" s="40">
        <v>93000</v>
      </c>
      <c r="U367" s="41"/>
      <c r="V367" s="41"/>
      <c r="W367" s="41"/>
      <c r="X367" s="41"/>
      <c r="Y367" s="41"/>
      <c r="Z367" s="49" t="s">
        <v>60</v>
      </c>
      <c r="AA367" s="43">
        <v>42755</v>
      </c>
      <c r="AB367" s="48"/>
      <c r="AC367" s="48"/>
    </row>
    <row r="368" spans="1:29" x14ac:dyDescent="0.25">
      <c r="A368" s="48">
        <v>360</v>
      </c>
      <c r="B368" s="32" t="s">
        <v>39</v>
      </c>
      <c r="C368" s="48"/>
      <c r="D368" s="34">
        <v>5385</v>
      </c>
      <c r="E368" s="35">
        <v>42586</v>
      </c>
      <c r="F368" s="35">
        <v>42594</v>
      </c>
      <c r="G368" s="36">
        <v>93000</v>
      </c>
      <c r="H368" s="41"/>
      <c r="I368" s="41"/>
      <c r="J368" s="36"/>
      <c r="K368" s="41"/>
      <c r="L368" s="41"/>
      <c r="M368" s="41"/>
      <c r="N368" s="41"/>
      <c r="O368" s="38">
        <v>26020</v>
      </c>
      <c r="P368" s="34">
        <v>5385</v>
      </c>
      <c r="Q368" s="36">
        <v>93000</v>
      </c>
      <c r="R368" s="41"/>
      <c r="S368" s="41"/>
      <c r="T368" s="40">
        <v>26020</v>
      </c>
      <c r="U368" s="41"/>
      <c r="V368" s="41"/>
      <c r="W368" s="41"/>
      <c r="X368" s="41"/>
      <c r="Y368" s="41"/>
      <c r="Z368" s="49" t="s">
        <v>60</v>
      </c>
      <c r="AA368" s="43">
        <v>42755</v>
      </c>
      <c r="AB368" s="48"/>
      <c r="AC368" s="48"/>
    </row>
    <row r="369" spans="1:29" x14ac:dyDescent="0.25">
      <c r="A369" s="32">
        <v>361</v>
      </c>
      <c r="B369" s="32" t="s">
        <v>39</v>
      </c>
      <c r="C369" s="48"/>
      <c r="D369" s="34">
        <v>5346</v>
      </c>
      <c r="E369" s="35">
        <v>42585</v>
      </c>
      <c r="F369" s="35">
        <v>42594</v>
      </c>
      <c r="G369" s="36">
        <v>88000</v>
      </c>
      <c r="H369" s="41"/>
      <c r="I369" s="41"/>
      <c r="J369" s="36"/>
      <c r="K369" s="41"/>
      <c r="L369" s="41"/>
      <c r="M369" s="41"/>
      <c r="N369" s="41"/>
      <c r="O369" s="38">
        <v>88000</v>
      </c>
      <c r="P369" s="34">
        <v>5346</v>
      </c>
      <c r="Q369" s="36">
        <v>88000</v>
      </c>
      <c r="R369" s="41"/>
      <c r="S369" s="41"/>
      <c r="T369" s="40">
        <v>88000</v>
      </c>
      <c r="U369" s="41"/>
      <c r="V369" s="41"/>
      <c r="W369" s="41"/>
      <c r="X369" s="41"/>
      <c r="Y369" s="41"/>
      <c r="Z369" s="49" t="s">
        <v>60</v>
      </c>
      <c r="AA369" s="43">
        <v>42755</v>
      </c>
      <c r="AB369" s="48"/>
      <c r="AC369" s="48"/>
    </row>
    <row r="370" spans="1:29" x14ac:dyDescent="0.25">
      <c r="A370" s="32">
        <v>362</v>
      </c>
      <c r="B370" s="32" t="s">
        <v>39</v>
      </c>
      <c r="C370" s="48"/>
      <c r="D370" s="34">
        <v>5218</v>
      </c>
      <c r="E370" s="35">
        <v>42557</v>
      </c>
      <c r="F370" s="35">
        <v>42533</v>
      </c>
      <c r="G370" s="36">
        <v>67000</v>
      </c>
      <c r="H370" s="41"/>
      <c r="I370" s="41"/>
      <c r="J370" s="36"/>
      <c r="K370" s="41"/>
      <c r="L370" s="41"/>
      <c r="M370" s="41"/>
      <c r="N370" s="41"/>
      <c r="O370" s="38">
        <v>67000</v>
      </c>
      <c r="P370" s="34">
        <v>5218</v>
      </c>
      <c r="Q370" s="36">
        <v>67000</v>
      </c>
      <c r="R370" s="41"/>
      <c r="S370" s="41"/>
      <c r="T370" s="40">
        <v>67000</v>
      </c>
      <c r="U370" s="41"/>
      <c r="V370" s="41"/>
      <c r="W370" s="41"/>
      <c r="X370" s="41"/>
      <c r="Y370" s="41"/>
      <c r="Z370" s="49" t="s">
        <v>60</v>
      </c>
      <c r="AA370" s="43">
        <v>42755</v>
      </c>
      <c r="AB370" s="48"/>
      <c r="AC370" s="48"/>
    </row>
    <row r="371" spans="1:29" x14ac:dyDescent="0.25">
      <c r="A371" s="48">
        <v>363</v>
      </c>
      <c r="B371" s="32" t="s">
        <v>39</v>
      </c>
      <c r="C371" s="48"/>
      <c r="D371" s="34">
        <v>5217</v>
      </c>
      <c r="E371" s="35">
        <v>42557</v>
      </c>
      <c r="F371" s="35">
        <v>42533</v>
      </c>
      <c r="G371" s="36">
        <v>67000</v>
      </c>
      <c r="H371" s="41"/>
      <c r="I371" s="41"/>
      <c r="J371" s="36"/>
      <c r="K371" s="41"/>
      <c r="L371" s="41"/>
      <c r="M371" s="41"/>
      <c r="N371" s="41"/>
      <c r="O371" s="38">
        <v>67000</v>
      </c>
      <c r="P371" s="34">
        <v>5217</v>
      </c>
      <c r="Q371" s="36">
        <v>67000</v>
      </c>
      <c r="R371" s="41"/>
      <c r="S371" s="41"/>
      <c r="T371" s="40">
        <v>67000</v>
      </c>
      <c r="U371" s="41"/>
      <c r="V371" s="41"/>
      <c r="W371" s="41"/>
      <c r="X371" s="41"/>
      <c r="Y371" s="41"/>
      <c r="Z371" s="49" t="s">
        <v>60</v>
      </c>
      <c r="AA371" s="43">
        <v>42755</v>
      </c>
      <c r="AB371" s="48"/>
      <c r="AC371" s="48"/>
    </row>
    <row r="372" spans="1:29" x14ac:dyDescent="0.25">
      <c r="A372" s="48">
        <v>364</v>
      </c>
      <c r="B372" s="32" t="s">
        <v>39</v>
      </c>
      <c r="C372" s="48"/>
      <c r="D372" s="34">
        <v>5216</v>
      </c>
      <c r="E372" s="35">
        <v>42557</v>
      </c>
      <c r="F372" s="35">
        <v>42533</v>
      </c>
      <c r="G372" s="36">
        <v>67000</v>
      </c>
      <c r="H372" s="41"/>
      <c r="I372" s="41"/>
      <c r="J372" s="36"/>
      <c r="K372" s="41"/>
      <c r="L372" s="41"/>
      <c r="M372" s="41"/>
      <c r="N372" s="41"/>
      <c r="O372" s="38">
        <v>67000</v>
      </c>
      <c r="P372" s="34">
        <v>5216</v>
      </c>
      <c r="Q372" s="36">
        <v>67000</v>
      </c>
      <c r="R372" s="41"/>
      <c r="S372" s="41"/>
      <c r="T372" s="40">
        <v>67000</v>
      </c>
      <c r="U372" s="41"/>
      <c r="V372" s="41"/>
      <c r="W372" s="41"/>
      <c r="X372" s="41"/>
      <c r="Y372" s="41"/>
      <c r="Z372" s="49" t="s">
        <v>60</v>
      </c>
      <c r="AA372" s="43">
        <v>42755</v>
      </c>
      <c r="AB372" s="48"/>
      <c r="AC372" s="48"/>
    </row>
    <row r="373" spans="1:29" x14ac:dyDescent="0.25">
      <c r="A373" s="48">
        <v>365</v>
      </c>
      <c r="B373" s="32" t="s">
        <v>39</v>
      </c>
      <c r="C373" s="48"/>
      <c r="D373" s="34">
        <v>5215</v>
      </c>
      <c r="E373" s="35">
        <v>42557</v>
      </c>
      <c r="F373" s="35">
        <v>42533</v>
      </c>
      <c r="G373" s="36">
        <v>67000</v>
      </c>
      <c r="H373" s="41"/>
      <c r="I373" s="41"/>
      <c r="J373" s="36"/>
      <c r="K373" s="41"/>
      <c r="L373" s="41"/>
      <c r="M373" s="41"/>
      <c r="N373" s="41"/>
      <c r="O373" s="38">
        <v>67000</v>
      </c>
      <c r="P373" s="34">
        <v>5215</v>
      </c>
      <c r="Q373" s="36">
        <v>67000</v>
      </c>
      <c r="R373" s="41"/>
      <c r="S373" s="41"/>
      <c r="T373" s="40">
        <v>67000</v>
      </c>
      <c r="U373" s="41"/>
      <c r="V373" s="41"/>
      <c r="W373" s="41"/>
      <c r="X373" s="41"/>
      <c r="Y373" s="41"/>
      <c r="Z373" s="49" t="s">
        <v>60</v>
      </c>
      <c r="AA373" s="43">
        <v>42755</v>
      </c>
      <c r="AB373" s="48"/>
      <c r="AC373" s="48"/>
    </row>
    <row r="374" spans="1:29" x14ac:dyDescent="0.25">
      <c r="A374" s="32">
        <v>366</v>
      </c>
      <c r="B374" s="32" t="s">
        <v>39</v>
      </c>
      <c r="C374" s="48"/>
      <c r="D374" s="34">
        <v>5214</v>
      </c>
      <c r="E374" s="35">
        <v>42557</v>
      </c>
      <c r="F374" s="35">
        <v>42533</v>
      </c>
      <c r="G374" s="36">
        <v>67000</v>
      </c>
      <c r="H374" s="41"/>
      <c r="I374" s="41"/>
      <c r="J374" s="36"/>
      <c r="K374" s="41"/>
      <c r="L374" s="41"/>
      <c r="M374" s="41"/>
      <c r="N374" s="41"/>
      <c r="O374" s="38">
        <v>67000</v>
      </c>
      <c r="P374" s="34">
        <v>5214</v>
      </c>
      <c r="Q374" s="36">
        <v>67000</v>
      </c>
      <c r="R374" s="41"/>
      <c r="S374" s="41"/>
      <c r="T374" s="40">
        <v>67000</v>
      </c>
      <c r="U374" s="41"/>
      <c r="V374" s="41"/>
      <c r="W374" s="41"/>
      <c r="X374" s="41"/>
      <c r="Y374" s="41"/>
      <c r="Z374" s="49" t="s">
        <v>60</v>
      </c>
      <c r="AA374" s="43">
        <v>42755</v>
      </c>
      <c r="AB374" s="48"/>
      <c r="AC374" s="48"/>
    </row>
    <row r="375" spans="1:29" x14ac:dyDescent="0.25">
      <c r="A375" s="32">
        <v>367</v>
      </c>
      <c r="B375" s="32" t="s">
        <v>39</v>
      </c>
      <c r="C375" s="48"/>
      <c r="D375" s="34">
        <v>5213</v>
      </c>
      <c r="E375" s="35">
        <v>42557</v>
      </c>
      <c r="F375" s="35">
        <v>42533</v>
      </c>
      <c r="G375" s="36">
        <v>67000</v>
      </c>
      <c r="H375" s="41"/>
      <c r="I375" s="41"/>
      <c r="J375" s="36"/>
      <c r="K375" s="41"/>
      <c r="L375" s="41"/>
      <c r="M375" s="41"/>
      <c r="N375" s="41"/>
      <c r="O375" s="38">
        <v>67000</v>
      </c>
      <c r="P375" s="34">
        <v>5213</v>
      </c>
      <c r="Q375" s="36">
        <v>67000</v>
      </c>
      <c r="R375" s="41"/>
      <c r="S375" s="41"/>
      <c r="T375" s="40">
        <v>67000</v>
      </c>
      <c r="U375" s="41"/>
      <c r="V375" s="41"/>
      <c r="W375" s="41"/>
      <c r="X375" s="41"/>
      <c r="Y375" s="41"/>
      <c r="Z375" s="49" t="s">
        <v>60</v>
      </c>
      <c r="AA375" s="43">
        <v>42755</v>
      </c>
      <c r="AB375" s="48"/>
      <c r="AC375" s="48"/>
    </row>
    <row r="376" spans="1:29" x14ac:dyDescent="0.25">
      <c r="A376" s="48">
        <v>368</v>
      </c>
      <c r="B376" s="32" t="s">
        <v>39</v>
      </c>
      <c r="C376" s="48"/>
      <c r="D376" s="34">
        <v>5212</v>
      </c>
      <c r="E376" s="35">
        <v>42557</v>
      </c>
      <c r="F376" s="35">
        <v>42533</v>
      </c>
      <c r="G376" s="36">
        <v>67000</v>
      </c>
      <c r="H376" s="41"/>
      <c r="I376" s="41"/>
      <c r="J376" s="36"/>
      <c r="K376" s="41"/>
      <c r="L376" s="41"/>
      <c r="M376" s="41"/>
      <c r="N376" s="41"/>
      <c r="O376" s="38">
        <v>67000</v>
      </c>
      <c r="P376" s="34">
        <v>5212</v>
      </c>
      <c r="Q376" s="36">
        <v>67000</v>
      </c>
      <c r="R376" s="41"/>
      <c r="S376" s="41"/>
      <c r="T376" s="40">
        <v>67000</v>
      </c>
      <c r="U376" s="41"/>
      <c r="V376" s="41"/>
      <c r="W376" s="41"/>
      <c r="X376" s="41"/>
      <c r="Y376" s="41"/>
      <c r="Z376" s="49" t="s">
        <v>60</v>
      </c>
      <c r="AA376" s="43">
        <v>42755</v>
      </c>
      <c r="AB376" s="48"/>
      <c r="AC376" s="48"/>
    </row>
    <row r="377" spans="1:29" x14ac:dyDescent="0.25">
      <c r="A377" s="32">
        <v>369</v>
      </c>
      <c r="B377" s="32" t="s">
        <v>39</v>
      </c>
      <c r="C377" s="48"/>
      <c r="D377" s="34">
        <v>5211</v>
      </c>
      <c r="E377" s="35">
        <v>42557</v>
      </c>
      <c r="F377" s="35">
        <v>42533</v>
      </c>
      <c r="G377" s="36">
        <v>67000</v>
      </c>
      <c r="H377" s="41"/>
      <c r="I377" s="41"/>
      <c r="J377" s="36"/>
      <c r="K377" s="41"/>
      <c r="L377" s="41"/>
      <c r="M377" s="41"/>
      <c r="N377" s="41"/>
      <c r="O377" s="38">
        <v>67000</v>
      </c>
      <c r="P377" s="34">
        <v>5211</v>
      </c>
      <c r="Q377" s="36">
        <v>67000</v>
      </c>
      <c r="R377" s="41"/>
      <c r="S377" s="41"/>
      <c r="T377" s="40">
        <v>67000</v>
      </c>
      <c r="U377" s="41"/>
      <c r="V377" s="41"/>
      <c r="W377" s="41"/>
      <c r="X377" s="41"/>
      <c r="Y377" s="41"/>
      <c r="Z377" s="49" t="s">
        <v>60</v>
      </c>
      <c r="AA377" s="43">
        <v>42755</v>
      </c>
      <c r="AB377" s="48"/>
      <c r="AC377" s="48"/>
    </row>
    <row r="378" spans="1:29" x14ac:dyDescent="0.25">
      <c r="A378" s="32">
        <v>370</v>
      </c>
      <c r="B378" s="32" t="s">
        <v>39</v>
      </c>
      <c r="C378" s="48"/>
      <c r="D378" s="34">
        <v>5210</v>
      </c>
      <c r="E378" s="35">
        <v>42557</v>
      </c>
      <c r="F378" s="35">
        <v>42533</v>
      </c>
      <c r="G378" s="36">
        <v>67000</v>
      </c>
      <c r="H378" s="41"/>
      <c r="I378" s="41"/>
      <c r="J378" s="36"/>
      <c r="K378" s="41"/>
      <c r="L378" s="41"/>
      <c r="M378" s="41"/>
      <c r="N378" s="41"/>
      <c r="O378" s="38">
        <v>67000</v>
      </c>
      <c r="P378" s="34">
        <v>5210</v>
      </c>
      <c r="Q378" s="36">
        <v>67000</v>
      </c>
      <c r="R378" s="41"/>
      <c r="S378" s="41"/>
      <c r="T378" s="40">
        <v>67000</v>
      </c>
      <c r="U378" s="41"/>
      <c r="V378" s="41"/>
      <c r="W378" s="41"/>
      <c r="X378" s="41"/>
      <c r="Y378" s="41"/>
      <c r="Z378" s="49" t="s">
        <v>60</v>
      </c>
      <c r="AA378" s="43">
        <v>42755</v>
      </c>
      <c r="AB378" s="48"/>
      <c r="AC378" s="48"/>
    </row>
    <row r="379" spans="1:29" x14ac:dyDescent="0.25">
      <c r="A379" s="48">
        <v>371</v>
      </c>
      <c r="B379" s="32" t="s">
        <v>39</v>
      </c>
      <c r="C379" s="48"/>
      <c r="D379" s="34">
        <v>5209</v>
      </c>
      <c r="E379" s="35">
        <v>42557</v>
      </c>
      <c r="F379" s="35">
        <v>42533</v>
      </c>
      <c r="G379" s="36">
        <v>67000</v>
      </c>
      <c r="H379" s="41"/>
      <c r="I379" s="41"/>
      <c r="J379" s="36"/>
      <c r="K379" s="41"/>
      <c r="L379" s="41"/>
      <c r="M379" s="41"/>
      <c r="N379" s="41"/>
      <c r="O379" s="38">
        <v>67000</v>
      </c>
      <c r="P379" s="34">
        <v>5209</v>
      </c>
      <c r="Q379" s="36">
        <v>67000</v>
      </c>
      <c r="R379" s="41"/>
      <c r="S379" s="41"/>
      <c r="T379" s="40">
        <v>67000</v>
      </c>
      <c r="U379" s="41"/>
      <c r="V379" s="41"/>
      <c r="W379" s="41"/>
      <c r="X379" s="41"/>
      <c r="Y379" s="41"/>
      <c r="Z379" s="49" t="s">
        <v>60</v>
      </c>
      <c r="AA379" s="43">
        <v>42755</v>
      </c>
      <c r="AB379" s="48"/>
      <c r="AC379" s="48"/>
    </row>
    <row r="380" spans="1:29" x14ac:dyDescent="0.25">
      <c r="A380" s="48">
        <v>372</v>
      </c>
      <c r="B380" s="32" t="s">
        <v>39</v>
      </c>
      <c r="C380" s="48"/>
      <c r="D380" s="34">
        <v>5208</v>
      </c>
      <c r="E380" s="35">
        <v>42557</v>
      </c>
      <c r="F380" s="35">
        <v>42563</v>
      </c>
      <c r="G380" s="36">
        <v>88000</v>
      </c>
      <c r="H380" s="41"/>
      <c r="I380" s="41"/>
      <c r="J380" s="36"/>
      <c r="K380" s="41"/>
      <c r="L380" s="41"/>
      <c r="M380" s="41"/>
      <c r="N380" s="41"/>
      <c r="O380" s="38">
        <v>88000</v>
      </c>
      <c r="P380" s="34">
        <v>5208</v>
      </c>
      <c r="Q380" s="36">
        <v>88000</v>
      </c>
      <c r="R380" s="41"/>
      <c r="S380" s="41"/>
      <c r="T380" s="40">
        <v>88000</v>
      </c>
      <c r="U380" s="41"/>
      <c r="V380" s="41"/>
      <c r="W380" s="41"/>
      <c r="X380" s="41"/>
      <c r="Y380" s="41"/>
      <c r="Z380" s="49" t="s">
        <v>60</v>
      </c>
      <c r="AA380" s="43">
        <v>42755</v>
      </c>
      <c r="AB380" s="48"/>
      <c r="AC380" s="48"/>
    </row>
    <row r="381" spans="1:29" x14ac:dyDescent="0.25">
      <c r="A381" s="48">
        <v>373</v>
      </c>
      <c r="B381" s="32" t="s">
        <v>39</v>
      </c>
      <c r="C381" s="48"/>
      <c r="D381" s="34">
        <v>5207</v>
      </c>
      <c r="E381" s="35">
        <v>42557</v>
      </c>
      <c r="F381" s="35">
        <v>42563</v>
      </c>
      <c r="G381" s="36">
        <v>88000</v>
      </c>
      <c r="H381" s="41"/>
      <c r="I381" s="41"/>
      <c r="J381" s="36"/>
      <c r="K381" s="41"/>
      <c r="L381" s="41"/>
      <c r="M381" s="41"/>
      <c r="N381" s="41"/>
      <c r="O381" s="38">
        <v>88000</v>
      </c>
      <c r="P381" s="34">
        <v>5207</v>
      </c>
      <c r="Q381" s="36">
        <v>88000</v>
      </c>
      <c r="R381" s="41"/>
      <c r="S381" s="41"/>
      <c r="T381" s="40">
        <v>88000</v>
      </c>
      <c r="U381" s="41"/>
      <c r="V381" s="41"/>
      <c r="W381" s="41"/>
      <c r="X381" s="41"/>
      <c r="Y381" s="41"/>
      <c r="Z381" s="49" t="s">
        <v>60</v>
      </c>
      <c r="AA381" s="43">
        <v>42755</v>
      </c>
      <c r="AB381" s="48"/>
      <c r="AC381" s="48"/>
    </row>
    <row r="382" spans="1:29" x14ac:dyDescent="0.25">
      <c r="A382" s="32">
        <v>374</v>
      </c>
      <c r="B382" s="32" t="s">
        <v>39</v>
      </c>
      <c r="C382" s="48"/>
      <c r="D382" s="34">
        <v>5206</v>
      </c>
      <c r="E382" s="35">
        <v>42557</v>
      </c>
      <c r="F382" s="35">
        <v>42563</v>
      </c>
      <c r="G382" s="36">
        <v>88000</v>
      </c>
      <c r="H382" s="41"/>
      <c r="I382" s="41"/>
      <c r="J382" s="36"/>
      <c r="K382" s="41"/>
      <c r="L382" s="41"/>
      <c r="M382" s="41"/>
      <c r="N382" s="41"/>
      <c r="O382" s="38">
        <v>88000</v>
      </c>
      <c r="P382" s="34">
        <v>5206</v>
      </c>
      <c r="Q382" s="36">
        <v>88000</v>
      </c>
      <c r="R382" s="41"/>
      <c r="S382" s="41"/>
      <c r="T382" s="40">
        <v>88000</v>
      </c>
      <c r="U382" s="41"/>
      <c r="V382" s="41"/>
      <c r="W382" s="41"/>
      <c r="X382" s="41"/>
      <c r="Y382" s="41"/>
      <c r="Z382" s="49" t="s">
        <v>60</v>
      </c>
      <c r="AA382" s="43">
        <v>42755</v>
      </c>
      <c r="AB382" s="48"/>
      <c r="AC382" s="48"/>
    </row>
    <row r="383" spans="1:29" x14ac:dyDescent="0.25">
      <c r="A383" s="32">
        <v>375</v>
      </c>
      <c r="B383" s="32" t="s">
        <v>39</v>
      </c>
      <c r="C383" s="48"/>
      <c r="D383" s="34">
        <v>5205</v>
      </c>
      <c r="E383" s="35">
        <v>42557</v>
      </c>
      <c r="F383" s="35">
        <v>42563</v>
      </c>
      <c r="G383" s="36">
        <v>88000</v>
      </c>
      <c r="H383" s="41"/>
      <c r="I383" s="41"/>
      <c r="J383" s="36"/>
      <c r="K383" s="41"/>
      <c r="L383" s="41"/>
      <c r="M383" s="41"/>
      <c r="N383" s="41"/>
      <c r="O383" s="38">
        <v>59640</v>
      </c>
      <c r="P383" s="34">
        <v>5205</v>
      </c>
      <c r="Q383" s="36">
        <v>88000</v>
      </c>
      <c r="R383" s="41"/>
      <c r="S383" s="41"/>
      <c r="T383" s="40">
        <v>59640</v>
      </c>
      <c r="U383" s="41"/>
      <c r="V383" s="41"/>
      <c r="W383" s="41"/>
      <c r="X383" s="41"/>
      <c r="Y383" s="41"/>
      <c r="Z383" s="49" t="s">
        <v>60</v>
      </c>
      <c r="AA383" s="43">
        <v>42755</v>
      </c>
      <c r="AB383" s="48"/>
      <c r="AC383" s="48"/>
    </row>
    <row r="384" spans="1:29" x14ac:dyDescent="0.25">
      <c r="A384" s="48">
        <v>376</v>
      </c>
      <c r="B384" s="32" t="s">
        <v>39</v>
      </c>
      <c r="C384" s="48"/>
      <c r="D384" s="34">
        <v>4999</v>
      </c>
      <c r="E384" s="35">
        <v>42524</v>
      </c>
      <c r="F384" s="35">
        <v>42533</v>
      </c>
      <c r="G384" s="36">
        <v>67000</v>
      </c>
      <c r="H384" s="41"/>
      <c r="I384" s="41"/>
      <c r="J384" s="36"/>
      <c r="K384" s="41"/>
      <c r="L384" s="41"/>
      <c r="M384" s="41"/>
      <c r="N384" s="41"/>
      <c r="O384" s="38">
        <v>67000</v>
      </c>
      <c r="P384" s="34">
        <v>4999</v>
      </c>
      <c r="Q384" s="36">
        <v>67000</v>
      </c>
      <c r="R384" s="41"/>
      <c r="S384" s="41"/>
      <c r="T384" s="40">
        <v>67000</v>
      </c>
      <c r="U384" s="41"/>
      <c r="V384" s="41"/>
      <c r="W384" s="41"/>
      <c r="X384" s="41"/>
      <c r="Y384" s="41"/>
      <c r="Z384" s="49" t="s">
        <v>64</v>
      </c>
      <c r="AA384" s="43">
        <v>42625</v>
      </c>
      <c r="AB384" s="48"/>
      <c r="AC384" s="48"/>
    </row>
    <row r="385" spans="1:29" x14ac:dyDescent="0.25">
      <c r="A385" s="32">
        <v>377</v>
      </c>
      <c r="B385" s="32" t="s">
        <v>39</v>
      </c>
      <c r="C385" s="48"/>
      <c r="D385" s="34">
        <v>4998</v>
      </c>
      <c r="E385" s="35">
        <v>42524</v>
      </c>
      <c r="F385" s="35">
        <v>42533</v>
      </c>
      <c r="G385" s="36">
        <v>67000</v>
      </c>
      <c r="H385" s="41"/>
      <c r="I385" s="41"/>
      <c r="J385" s="36"/>
      <c r="K385" s="41"/>
      <c r="L385" s="41"/>
      <c r="M385" s="41"/>
      <c r="N385" s="41"/>
      <c r="O385" s="38">
        <v>67000</v>
      </c>
      <c r="P385" s="34">
        <v>4998</v>
      </c>
      <c r="Q385" s="36">
        <v>67000</v>
      </c>
      <c r="R385" s="41"/>
      <c r="S385" s="41"/>
      <c r="T385" s="40">
        <v>67000</v>
      </c>
      <c r="U385" s="41"/>
      <c r="V385" s="41"/>
      <c r="W385" s="41"/>
      <c r="X385" s="41"/>
      <c r="Y385" s="41"/>
      <c r="Z385" s="49" t="s">
        <v>64</v>
      </c>
      <c r="AA385" s="43">
        <v>42625</v>
      </c>
      <c r="AB385" s="48"/>
      <c r="AC385" s="48"/>
    </row>
    <row r="386" spans="1:29" x14ac:dyDescent="0.25">
      <c r="A386" s="32">
        <v>378</v>
      </c>
      <c r="B386" s="32" t="s">
        <v>39</v>
      </c>
      <c r="C386" s="48"/>
      <c r="D386" s="34">
        <v>4997</v>
      </c>
      <c r="E386" s="35">
        <v>42524</v>
      </c>
      <c r="F386" s="35">
        <v>42533</v>
      </c>
      <c r="G386" s="36">
        <v>67000</v>
      </c>
      <c r="H386" s="41"/>
      <c r="I386" s="41"/>
      <c r="J386" s="36"/>
      <c r="K386" s="41"/>
      <c r="L386" s="41"/>
      <c r="M386" s="41"/>
      <c r="N386" s="41"/>
      <c r="O386" s="38">
        <v>67000</v>
      </c>
      <c r="P386" s="34">
        <v>4997</v>
      </c>
      <c r="Q386" s="36">
        <v>67000</v>
      </c>
      <c r="R386" s="41"/>
      <c r="S386" s="41"/>
      <c r="T386" s="40">
        <v>67000</v>
      </c>
      <c r="U386" s="41"/>
      <c r="V386" s="41"/>
      <c r="W386" s="41"/>
      <c r="X386" s="41"/>
      <c r="Y386" s="41"/>
      <c r="Z386" s="49" t="s">
        <v>64</v>
      </c>
      <c r="AA386" s="43">
        <v>42625</v>
      </c>
      <c r="AB386" s="48"/>
      <c r="AC386" s="48"/>
    </row>
    <row r="387" spans="1:29" x14ac:dyDescent="0.25">
      <c r="A387" s="48">
        <v>379</v>
      </c>
      <c r="B387" s="32" t="s">
        <v>39</v>
      </c>
      <c r="C387" s="48"/>
      <c r="D387" s="34">
        <v>4996</v>
      </c>
      <c r="E387" s="35">
        <v>42524</v>
      </c>
      <c r="F387" s="35">
        <v>42533</v>
      </c>
      <c r="G387" s="36">
        <v>67000</v>
      </c>
      <c r="H387" s="41"/>
      <c r="I387" s="41"/>
      <c r="J387" s="36"/>
      <c r="K387" s="41"/>
      <c r="L387" s="41"/>
      <c r="M387" s="41"/>
      <c r="N387" s="41"/>
      <c r="O387" s="38">
        <v>67000</v>
      </c>
      <c r="P387" s="34">
        <v>4996</v>
      </c>
      <c r="Q387" s="36">
        <v>67000</v>
      </c>
      <c r="R387" s="41"/>
      <c r="S387" s="41"/>
      <c r="T387" s="40">
        <v>67000</v>
      </c>
      <c r="U387" s="41"/>
      <c r="V387" s="41"/>
      <c r="W387" s="41"/>
      <c r="X387" s="41"/>
      <c r="Y387" s="41"/>
      <c r="Z387" s="49" t="s">
        <v>64</v>
      </c>
      <c r="AA387" s="43">
        <v>42625</v>
      </c>
      <c r="AB387" s="48"/>
      <c r="AC387" s="48"/>
    </row>
    <row r="388" spans="1:29" x14ac:dyDescent="0.25">
      <c r="A388" s="48">
        <v>380</v>
      </c>
      <c r="B388" s="32" t="s">
        <v>39</v>
      </c>
      <c r="C388" s="48"/>
      <c r="D388" s="34">
        <v>4995</v>
      </c>
      <c r="E388" s="35">
        <v>42524</v>
      </c>
      <c r="F388" s="35">
        <v>42533</v>
      </c>
      <c r="G388" s="36">
        <v>67000</v>
      </c>
      <c r="H388" s="41"/>
      <c r="I388" s="41"/>
      <c r="J388" s="36"/>
      <c r="K388" s="41"/>
      <c r="L388" s="41"/>
      <c r="M388" s="41"/>
      <c r="N388" s="41"/>
      <c r="O388" s="38">
        <v>67000</v>
      </c>
      <c r="P388" s="34">
        <v>4995</v>
      </c>
      <c r="Q388" s="36">
        <v>67000</v>
      </c>
      <c r="R388" s="41"/>
      <c r="S388" s="41"/>
      <c r="T388" s="40">
        <v>67000</v>
      </c>
      <c r="U388" s="41"/>
      <c r="V388" s="41"/>
      <c r="W388" s="41"/>
      <c r="X388" s="41"/>
      <c r="Y388" s="41"/>
      <c r="Z388" s="49" t="s">
        <v>64</v>
      </c>
      <c r="AA388" s="43">
        <v>42625</v>
      </c>
      <c r="AB388" s="48"/>
      <c r="AC388" s="48"/>
    </row>
    <row r="389" spans="1:29" x14ac:dyDescent="0.25">
      <c r="A389" s="48">
        <v>381</v>
      </c>
      <c r="B389" s="32" t="s">
        <v>39</v>
      </c>
      <c r="C389" s="48"/>
      <c r="D389" s="34">
        <v>4994</v>
      </c>
      <c r="E389" s="35">
        <v>42524</v>
      </c>
      <c r="F389" s="35">
        <v>42533</v>
      </c>
      <c r="G389" s="36">
        <v>67000</v>
      </c>
      <c r="H389" s="41"/>
      <c r="I389" s="41"/>
      <c r="J389" s="36"/>
      <c r="K389" s="41"/>
      <c r="L389" s="41"/>
      <c r="M389" s="41"/>
      <c r="N389" s="41"/>
      <c r="O389" s="38">
        <v>67000</v>
      </c>
      <c r="P389" s="34">
        <v>4994</v>
      </c>
      <c r="Q389" s="36">
        <v>67000</v>
      </c>
      <c r="R389" s="41"/>
      <c r="S389" s="41"/>
      <c r="T389" s="40">
        <v>67000</v>
      </c>
      <c r="U389" s="41"/>
      <c r="V389" s="41"/>
      <c r="W389" s="41"/>
      <c r="X389" s="41"/>
      <c r="Y389" s="41"/>
      <c r="Z389" s="49" t="s">
        <v>64</v>
      </c>
      <c r="AA389" s="43">
        <v>42625</v>
      </c>
      <c r="AB389" s="48"/>
      <c r="AC389" s="48"/>
    </row>
    <row r="390" spans="1:29" x14ac:dyDescent="0.25">
      <c r="A390" s="32">
        <v>382</v>
      </c>
      <c r="B390" s="32" t="s">
        <v>39</v>
      </c>
      <c r="C390" s="48"/>
      <c r="D390" s="34">
        <v>4993</v>
      </c>
      <c r="E390" s="35">
        <v>42524</v>
      </c>
      <c r="F390" s="35">
        <v>42533</v>
      </c>
      <c r="G390" s="36">
        <v>67000</v>
      </c>
      <c r="H390" s="41"/>
      <c r="I390" s="41"/>
      <c r="J390" s="36"/>
      <c r="K390" s="41"/>
      <c r="L390" s="41"/>
      <c r="M390" s="41"/>
      <c r="N390" s="41"/>
      <c r="O390" s="38">
        <v>67000</v>
      </c>
      <c r="P390" s="34">
        <v>4993</v>
      </c>
      <c r="Q390" s="36">
        <v>67000</v>
      </c>
      <c r="R390" s="41"/>
      <c r="S390" s="41"/>
      <c r="T390" s="40">
        <v>67000</v>
      </c>
      <c r="U390" s="41"/>
      <c r="V390" s="41"/>
      <c r="W390" s="41"/>
      <c r="X390" s="41"/>
      <c r="Y390" s="41"/>
      <c r="Z390" s="49" t="s">
        <v>64</v>
      </c>
      <c r="AA390" s="43">
        <v>42625</v>
      </c>
      <c r="AB390" s="48"/>
      <c r="AC390" s="48"/>
    </row>
    <row r="391" spans="1:29" x14ac:dyDescent="0.25">
      <c r="A391" s="32">
        <v>383</v>
      </c>
      <c r="B391" s="32" t="s">
        <v>39</v>
      </c>
      <c r="C391" s="48"/>
      <c r="D391" s="34">
        <v>4992</v>
      </c>
      <c r="E391" s="35">
        <v>42524</v>
      </c>
      <c r="F391" s="35">
        <v>42533</v>
      </c>
      <c r="G391" s="36">
        <v>67000</v>
      </c>
      <c r="H391" s="41"/>
      <c r="I391" s="41"/>
      <c r="J391" s="36"/>
      <c r="K391" s="41"/>
      <c r="L391" s="41"/>
      <c r="M391" s="41"/>
      <c r="N391" s="41"/>
      <c r="O391" s="38">
        <v>67000</v>
      </c>
      <c r="P391" s="34">
        <v>4992</v>
      </c>
      <c r="Q391" s="36">
        <v>67000</v>
      </c>
      <c r="R391" s="41"/>
      <c r="S391" s="41"/>
      <c r="T391" s="40">
        <v>67000</v>
      </c>
      <c r="U391" s="41"/>
      <c r="V391" s="41"/>
      <c r="W391" s="41"/>
      <c r="X391" s="41"/>
      <c r="Y391" s="41"/>
      <c r="Z391" s="49" t="s">
        <v>64</v>
      </c>
      <c r="AA391" s="43">
        <v>42625</v>
      </c>
      <c r="AB391" s="48"/>
      <c r="AC391" s="48"/>
    </row>
    <row r="392" spans="1:29" x14ac:dyDescent="0.25">
      <c r="A392" s="48">
        <v>384</v>
      </c>
      <c r="B392" s="32" t="s">
        <v>39</v>
      </c>
      <c r="C392" s="48"/>
      <c r="D392" s="34">
        <v>4991</v>
      </c>
      <c r="E392" s="35">
        <v>42524</v>
      </c>
      <c r="F392" s="35">
        <v>42533</v>
      </c>
      <c r="G392" s="36">
        <v>67000</v>
      </c>
      <c r="H392" s="41"/>
      <c r="I392" s="41"/>
      <c r="J392" s="36"/>
      <c r="K392" s="41"/>
      <c r="L392" s="41"/>
      <c r="M392" s="41"/>
      <c r="N392" s="41"/>
      <c r="O392" s="38">
        <v>67000</v>
      </c>
      <c r="P392" s="34">
        <v>4991</v>
      </c>
      <c r="Q392" s="36">
        <v>67000</v>
      </c>
      <c r="R392" s="41"/>
      <c r="S392" s="41"/>
      <c r="T392" s="40">
        <v>67000</v>
      </c>
      <c r="U392" s="41"/>
      <c r="V392" s="41"/>
      <c r="W392" s="41"/>
      <c r="X392" s="41"/>
      <c r="Y392" s="41"/>
      <c r="Z392" s="49" t="s">
        <v>64</v>
      </c>
      <c r="AA392" s="43">
        <v>42625</v>
      </c>
      <c r="AB392" s="48"/>
      <c r="AC392" s="48"/>
    </row>
    <row r="393" spans="1:29" x14ac:dyDescent="0.25">
      <c r="A393" s="32">
        <v>385</v>
      </c>
      <c r="B393" s="32" t="s">
        <v>39</v>
      </c>
      <c r="C393" s="48"/>
      <c r="D393" s="34">
        <v>4990</v>
      </c>
      <c r="E393" s="35">
        <v>42524</v>
      </c>
      <c r="F393" s="35">
        <v>42533</v>
      </c>
      <c r="G393" s="36">
        <v>67000</v>
      </c>
      <c r="H393" s="41"/>
      <c r="I393" s="41"/>
      <c r="J393" s="36"/>
      <c r="K393" s="41"/>
      <c r="L393" s="41"/>
      <c r="M393" s="41"/>
      <c r="N393" s="41"/>
      <c r="O393" s="38">
        <v>67000</v>
      </c>
      <c r="P393" s="34">
        <v>4990</v>
      </c>
      <c r="Q393" s="36">
        <v>67000</v>
      </c>
      <c r="R393" s="41"/>
      <c r="S393" s="41"/>
      <c r="T393" s="40">
        <v>67000</v>
      </c>
      <c r="U393" s="41"/>
      <c r="V393" s="41"/>
      <c r="W393" s="41"/>
      <c r="X393" s="41"/>
      <c r="Y393" s="41"/>
      <c r="Z393" s="49" t="s">
        <v>64</v>
      </c>
      <c r="AA393" s="43">
        <v>42625</v>
      </c>
      <c r="AB393" s="48"/>
      <c r="AC393" s="48"/>
    </row>
    <row r="394" spans="1:29" x14ac:dyDescent="0.25">
      <c r="A394" s="32">
        <v>386</v>
      </c>
      <c r="B394" s="32" t="s">
        <v>39</v>
      </c>
      <c r="C394" s="48"/>
      <c r="D394" s="34">
        <v>4989</v>
      </c>
      <c r="E394" s="35">
        <v>42524</v>
      </c>
      <c r="F394" s="35">
        <v>42533</v>
      </c>
      <c r="G394" s="36">
        <v>67000</v>
      </c>
      <c r="H394" s="41"/>
      <c r="I394" s="41"/>
      <c r="J394" s="36"/>
      <c r="K394" s="41"/>
      <c r="L394" s="41"/>
      <c r="M394" s="41"/>
      <c r="N394" s="41"/>
      <c r="O394" s="38">
        <v>67000</v>
      </c>
      <c r="P394" s="34">
        <v>4989</v>
      </c>
      <c r="Q394" s="36">
        <v>67000</v>
      </c>
      <c r="R394" s="41"/>
      <c r="S394" s="41"/>
      <c r="T394" s="40">
        <v>67000</v>
      </c>
      <c r="U394" s="41"/>
      <c r="V394" s="41"/>
      <c r="W394" s="41"/>
      <c r="X394" s="41"/>
      <c r="Y394" s="41"/>
      <c r="Z394" s="49" t="s">
        <v>64</v>
      </c>
      <c r="AA394" s="43">
        <v>42625</v>
      </c>
      <c r="AB394" s="48"/>
      <c r="AC394" s="48"/>
    </row>
    <row r="395" spans="1:29" x14ac:dyDescent="0.25">
      <c r="A395" s="48">
        <v>387</v>
      </c>
      <c r="B395" s="32" t="s">
        <v>39</v>
      </c>
      <c r="C395" s="48"/>
      <c r="D395" s="34">
        <v>4988</v>
      </c>
      <c r="E395" s="35">
        <v>42524</v>
      </c>
      <c r="F395" s="35">
        <v>42533</v>
      </c>
      <c r="G395" s="36">
        <v>88000</v>
      </c>
      <c r="H395" s="41"/>
      <c r="I395" s="41"/>
      <c r="J395" s="36"/>
      <c r="K395" s="41"/>
      <c r="L395" s="41"/>
      <c r="M395" s="41"/>
      <c r="N395" s="41"/>
      <c r="O395" s="38">
        <v>88000</v>
      </c>
      <c r="P395" s="34">
        <v>4988</v>
      </c>
      <c r="Q395" s="36">
        <v>88000</v>
      </c>
      <c r="R395" s="41"/>
      <c r="S395" s="41"/>
      <c r="T395" s="40">
        <v>88000</v>
      </c>
      <c r="U395" s="41"/>
      <c r="V395" s="41"/>
      <c r="W395" s="41"/>
      <c r="X395" s="41"/>
      <c r="Y395" s="41"/>
      <c r="Z395" s="49" t="s">
        <v>65</v>
      </c>
      <c r="AA395" s="43">
        <v>42562</v>
      </c>
      <c r="AB395" s="48"/>
      <c r="AC395" s="48"/>
    </row>
    <row r="396" spans="1:29" x14ac:dyDescent="0.25">
      <c r="A396" s="48">
        <v>388</v>
      </c>
      <c r="B396" s="32" t="s">
        <v>39</v>
      </c>
      <c r="C396" s="48"/>
      <c r="D396" s="34">
        <v>4987</v>
      </c>
      <c r="E396" s="35">
        <v>42524</v>
      </c>
      <c r="F396" s="35">
        <v>42533</v>
      </c>
      <c r="G396" s="36">
        <v>88000</v>
      </c>
      <c r="H396" s="41"/>
      <c r="I396" s="41"/>
      <c r="J396" s="36"/>
      <c r="K396" s="41"/>
      <c r="L396" s="41"/>
      <c r="M396" s="41"/>
      <c r="N396" s="41"/>
      <c r="O396" s="38">
        <v>88000</v>
      </c>
      <c r="P396" s="34">
        <v>4987</v>
      </c>
      <c r="Q396" s="36">
        <v>88000</v>
      </c>
      <c r="R396" s="41"/>
      <c r="S396" s="41"/>
      <c r="T396" s="40">
        <v>88000</v>
      </c>
      <c r="U396" s="41"/>
      <c r="V396" s="41"/>
      <c r="W396" s="41"/>
      <c r="X396" s="41"/>
      <c r="Y396" s="41"/>
      <c r="Z396" s="49" t="s">
        <v>65</v>
      </c>
      <c r="AA396" s="43">
        <v>42562</v>
      </c>
      <c r="AB396" s="48"/>
      <c r="AC396" s="48"/>
    </row>
    <row r="397" spans="1:29" x14ac:dyDescent="0.25">
      <c r="A397" s="48">
        <v>389</v>
      </c>
      <c r="B397" s="32" t="s">
        <v>39</v>
      </c>
      <c r="C397" s="48"/>
      <c r="D397" s="34">
        <v>4986</v>
      </c>
      <c r="E397" s="35">
        <v>42524</v>
      </c>
      <c r="F397" s="35">
        <v>42533</v>
      </c>
      <c r="G397" s="36">
        <v>88000</v>
      </c>
      <c r="H397" s="41"/>
      <c r="I397" s="41"/>
      <c r="J397" s="36"/>
      <c r="K397" s="41"/>
      <c r="L397" s="41"/>
      <c r="M397" s="41"/>
      <c r="N397" s="41"/>
      <c r="O397" s="38">
        <v>88000</v>
      </c>
      <c r="P397" s="34">
        <v>4986</v>
      </c>
      <c r="Q397" s="36">
        <v>88000</v>
      </c>
      <c r="R397" s="41"/>
      <c r="S397" s="41"/>
      <c r="T397" s="40">
        <v>88000</v>
      </c>
      <c r="U397" s="41"/>
      <c r="V397" s="41"/>
      <c r="W397" s="41"/>
      <c r="X397" s="41"/>
      <c r="Y397" s="41"/>
      <c r="Z397" s="49" t="s">
        <v>65</v>
      </c>
      <c r="AA397" s="43">
        <v>42562</v>
      </c>
      <c r="AB397" s="48"/>
      <c r="AC397" s="48"/>
    </row>
    <row r="398" spans="1:29" x14ac:dyDescent="0.25">
      <c r="A398" s="32">
        <v>390</v>
      </c>
      <c r="B398" s="32" t="s">
        <v>39</v>
      </c>
      <c r="C398" s="48"/>
      <c r="D398" s="34">
        <v>4985</v>
      </c>
      <c r="E398" s="35">
        <v>42524</v>
      </c>
      <c r="F398" s="35">
        <v>42533</v>
      </c>
      <c r="G398" s="36">
        <v>88000</v>
      </c>
      <c r="H398" s="41"/>
      <c r="I398" s="41"/>
      <c r="J398" s="36"/>
      <c r="K398" s="41"/>
      <c r="L398" s="41"/>
      <c r="M398" s="41"/>
      <c r="N398" s="41"/>
      <c r="O398" s="38">
        <v>88000</v>
      </c>
      <c r="P398" s="34">
        <v>4985</v>
      </c>
      <c r="Q398" s="36">
        <v>88000</v>
      </c>
      <c r="R398" s="41"/>
      <c r="S398" s="41"/>
      <c r="T398" s="40">
        <v>88000</v>
      </c>
      <c r="U398" s="41"/>
      <c r="V398" s="41"/>
      <c r="W398" s="41"/>
      <c r="X398" s="41"/>
      <c r="Y398" s="41"/>
      <c r="Z398" s="49" t="s">
        <v>65</v>
      </c>
      <c r="AA398" s="43">
        <v>42562</v>
      </c>
      <c r="AB398" s="48"/>
      <c r="AC398" s="48"/>
    </row>
    <row r="399" spans="1:29" x14ac:dyDescent="0.25">
      <c r="A399" s="32">
        <v>391</v>
      </c>
      <c r="B399" s="32" t="s">
        <v>39</v>
      </c>
      <c r="C399" s="48"/>
      <c r="D399" s="34">
        <v>4984</v>
      </c>
      <c r="E399" s="35">
        <v>42524</v>
      </c>
      <c r="F399" s="35">
        <v>42533</v>
      </c>
      <c r="G399" s="36">
        <v>88000</v>
      </c>
      <c r="H399" s="41"/>
      <c r="I399" s="41"/>
      <c r="J399" s="36"/>
      <c r="K399" s="41"/>
      <c r="L399" s="41"/>
      <c r="M399" s="41"/>
      <c r="N399" s="41"/>
      <c r="O399" s="38">
        <v>88000</v>
      </c>
      <c r="P399" s="34">
        <v>4984</v>
      </c>
      <c r="Q399" s="36">
        <v>88000</v>
      </c>
      <c r="R399" s="41"/>
      <c r="S399" s="41"/>
      <c r="T399" s="40">
        <v>88000</v>
      </c>
      <c r="U399" s="41"/>
      <c r="V399" s="41"/>
      <c r="W399" s="41"/>
      <c r="X399" s="41"/>
      <c r="Y399" s="41"/>
      <c r="Z399" s="49" t="s">
        <v>65</v>
      </c>
      <c r="AA399" s="43">
        <v>42562</v>
      </c>
      <c r="AB399" s="48"/>
      <c r="AC399" s="48"/>
    </row>
    <row r="400" spans="1:29" x14ac:dyDescent="0.25">
      <c r="A400" s="48">
        <v>392</v>
      </c>
      <c r="B400" s="32" t="s">
        <v>39</v>
      </c>
      <c r="C400" s="48"/>
      <c r="D400" s="34">
        <v>4983</v>
      </c>
      <c r="E400" s="35">
        <v>42524</v>
      </c>
      <c r="F400" s="35">
        <v>42533</v>
      </c>
      <c r="G400" s="36">
        <v>88000</v>
      </c>
      <c r="H400" s="41"/>
      <c r="I400" s="41"/>
      <c r="J400" s="36"/>
      <c r="K400" s="41"/>
      <c r="L400" s="41"/>
      <c r="M400" s="41"/>
      <c r="N400" s="41"/>
      <c r="O400" s="38">
        <v>88000</v>
      </c>
      <c r="P400" s="34">
        <v>4983</v>
      </c>
      <c r="Q400" s="36">
        <v>88000</v>
      </c>
      <c r="R400" s="41"/>
      <c r="S400" s="41"/>
      <c r="T400" s="40">
        <v>88000</v>
      </c>
      <c r="U400" s="41"/>
      <c r="V400" s="41"/>
      <c r="W400" s="41"/>
      <c r="X400" s="41"/>
      <c r="Y400" s="41"/>
      <c r="Z400" s="49" t="s">
        <v>65</v>
      </c>
      <c r="AA400" s="43">
        <v>42562</v>
      </c>
      <c r="AB400" s="48"/>
      <c r="AC400" s="48"/>
    </row>
    <row r="401" spans="1:29" x14ac:dyDescent="0.25">
      <c r="A401" s="32">
        <v>393</v>
      </c>
      <c r="B401" s="32" t="s">
        <v>39</v>
      </c>
      <c r="C401" s="48"/>
      <c r="D401" s="34">
        <v>4982</v>
      </c>
      <c r="E401" s="35">
        <v>42524</v>
      </c>
      <c r="F401" s="35">
        <v>42533</v>
      </c>
      <c r="G401" s="36">
        <v>88000</v>
      </c>
      <c r="H401" s="41"/>
      <c r="I401" s="41"/>
      <c r="J401" s="36"/>
      <c r="K401" s="41"/>
      <c r="L401" s="41"/>
      <c r="M401" s="41"/>
      <c r="N401" s="41"/>
      <c r="O401" s="38">
        <v>88000</v>
      </c>
      <c r="P401" s="34">
        <v>4982</v>
      </c>
      <c r="Q401" s="36">
        <v>88000</v>
      </c>
      <c r="R401" s="41"/>
      <c r="S401" s="41"/>
      <c r="T401" s="40">
        <v>88000</v>
      </c>
      <c r="U401" s="41"/>
      <c r="V401" s="41"/>
      <c r="W401" s="41"/>
      <c r="X401" s="41"/>
      <c r="Y401" s="41"/>
      <c r="Z401" s="49" t="s">
        <v>65</v>
      </c>
      <c r="AA401" s="43">
        <v>42562</v>
      </c>
      <c r="AB401" s="48"/>
      <c r="AC401" s="48"/>
    </row>
    <row r="402" spans="1:29" x14ac:dyDescent="0.25">
      <c r="A402" s="32">
        <v>394</v>
      </c>
      <c r="B402" s="32" t="s">
        <v>39</v>
      </c>
      <c r="C402" s="48"/>
      <c r="D402" s="34">
        <v>4981</v>
      </c>
      <c r="E402" s="35">
        <v>42524</v>
      </c>
      <c r="F402" s="35">
        <v>42554</v>
      </c>
      <c r="G402" s="36">
        <v>88000</v>
      </c>
      <c r="H402" s="41"/>
      <c r="I402" s="41"/>
      <c r="J402" s="36"/>
      <c r="K402" s="41"/>
      <c r="L402" s="41"/>
      <c r="M402" s="41"/>
      <c r="N402" s="41"/>
      <c r="O402" s="38">
        <v>88000</v>
      </c>
      <c r="P402" s="34">
        <v>4981</v>
      </c>
      <c r="Q402" s="36">
        <v>88000</v>
      </c>
      <c r="R402" s="41"/>
      <c r="S402" s="41"/>
      <c r="T402" s="40">
        <v>88000</v>
      </c>
      <c r="U402" s="41"/>
      <c r="V402" s="41"/>
      <c r="W402" s="41"/>
      <c r="X402" s="41"/>
      <c r="Y402" s="41"/>
      <c r="Z402" s="49" t="s">
        <v>65</v>
      </c>
      <c r="AA402" s="43">
        <v>42562</v>
      </c>
      <c r="AB402" s="48"/>
      <c r="AC402" s="48"/>
    </row>
    <row r="403" spans="1:29" x14ac:dyDescent="0.25">
      <c r="A403" s="48">
        <v>395</v>
      </c>
      <c r="B403" s="32" t="s">
        <v>39</v>
      </c>
      <c r="C403" s="48"/>
      <c r="D403" s="34">
        <v>4980</v>
      </c>
      <c r="E403" s="35">
        <v>42524</v>
      </c>
      <c r="F403" s="35">
        <v>42533</v>
      </c>
      <c r="G403" s="36">
        <v>88000</v>
      </c>
      <c r="H403" s="41"/>
      <c r="I403" s="41"/>
      <c r="J403" s="36">
        <v>86240</v>
      </c>
      <c r="K403" s="41"/>
      <c r="L403" s="41"/>
      <c r="M403" s="41"/>
      <c r="N403" s="41"/>
      <c r="O403" s="38">
        <v>88000</v>
      </c>
      <c r="P403" s="34">
        <v>4980</v>
      </c>
      <c r="Q403" s="36">
        <v>88000</v>
      </c>
      <c r="R403" s="41"/>
      <c r="S403" s="41"/>
      <c r="T403" s="40">
        <v>88000</v>
      </c>
      <c r="U403" s="41"/>
      <c r="V403" s="41"/>
      <c r="W403" s="41"/>
      <c r="X403" s="41"/>
      <c r="Y403" s="41"/>
      <c r="Z403" s="49" t="s">
        <v>60</v>
      </c>
      <c r="AA403" s="43">
        <v>42755</v>
      </c>
      <c r="AB403" s="48"/>
      <c r="AC403" s="48"/>
    </row>
    <row r="404" spans="1:29" x14ac:dyDescent="0.25">
      <c r="A404" s="48">
        <v>396</v>
      </c>
      <c r="B404" s="32" t="s">
        <v>39</v>
      </c>
      <c r="C404" s="48"/>
      <c r="D404" s="34">
        <v>4979</v>
      </c>
      <c r="E404" s="35">
        <v>42524</v>
      </c>
      <c r="F404" s="35">
        <v>42533</v>
      </c>
      <c r="G404" s="36">
        <v>88000</v>
      </c>
      <c r="H404" s="41"/>
      <c r="I404" s="41"/>
      <c r="J404" s="36"/>
      <c r="K404" s="41"/>
      <c r="L404" s="41"/>
      <c r="M404" s="41"/>
      <c r="N404" s="41"/>
      <c r="O404" s="38">
        <v>88000</v>
      </c>
      <c r="P404" s="34">
        <v>4979</v>
      </c>
      <c r="Q404" s="36">
        <v>88000</v>
      </c>
      <c r="R404" s="41"/>
      <c r="S404" s="41"/>
      <c r="T404" s="40">
        <v>88000</v>
      </c>
      <c r="U404" s="41"/>
      <c r="V404" s="41"/>
      <c r="W404" s="41"/>
      <c r="X404" s="41"/>
      <c r="Y404" s="41"/>
      <c r="Z404" s="49" t="s">
        <v>65</v>
      </c>
      <c r="AA404" s="43">
        <v>42562</v>
      </c>
      <c r="AB404" s="48"/>
      <c r="AC404" s="48"/>
    </row>
    <row r="405" spans="1:29" x14ac:dyDescent="0.25">
      <c r="A405" s="48">
        <v>397</v>
      </c>
      <c r="B405" s="32" t="s">
        <v>39</v>
      </c>
      <c r="C405" s="48"/>
      <c r="D405" s="34">
        <v>4978</v>
      </c>
      <c r="E405" s="35">
        <v>42524</v>
      </c>
      <c r="F405" s="35">
        <v>42533</v>
      </c>
      <c r="G405" s="36">
        <v>88000</v>
      </c>
      <c r="H405" s="41"/>
      <c r="I405" s="41"/>
      <c r="J405" s="36"/>
      <c r="K405" s="41"/>
      <c r="L405" s="41"/>
      <c r="M405" s="41"/>
      <c r="N405" s="41"/>
      <c r="O405" s="38">
        <v>88000</v>
      </c>
      <c r="P405" s="34">
        <v>4978</v>
      </c>
      <c r="Q405" s="36">
        <v>88000</v>
      </c>
      <c r="R405" s="41"/>
      <c r="S405" s="41"/>
      <c r="T405" s="40">
        <v>88000</v>
      </c>
      <c r="U405" s="41"/>
      <c r="V405" s="41"/>
      <c r="W405" s="41"/>
      <c r="X405" s="41"/>
      <c r="Y405" s="41"/>
      <c r="Z405" s="49" t="s">
        <v>65</v>
      </c>
      <c r="AA405" s="43">
        <v>42562</v>
      </c>
      <c r="AB405" s="48"/>
      <c r="AC405" s="48"/>
    </row>
    <row r="406" spans="1:29" x14ac:dyDescent="0.25">
      <c r="A406" s="32">
        <v>398</v>
      </c>
      <c r="B406" s="32" t="s">
        <v>39</v>
      </c>
      <c r="C406" s="48"/>
      <c r="D406" s="34">
        <v>4977</v>
      </c>
      <c r="E406" s="35">
        <v>42524</v>
      </c>
      <c r="F406" s="35">
        <v>42533</v>
      </c>
      <c r="G406" s="36">
        <v>88000</v>
      </c>
      <c r="H406" s="41"/>
      <c r="I406" s="41"/>
      <c r="J406" s="36"/>
      <c r="K406" s="41"/>
      <c r="L406" s="41"/>
      <c r="M406" s="41"/>
      <c r="N406" s="41"/>
      <c r="O406" s="38">
        <v>88000</v>
      </c>
      <c r="P406" s="34">
        <v>4977</v>
      </c>
      <c r="Q406" s="36">
        <v>88000</v>
      </c>
      <c r="R406" s="41"/>
      <c r="S406" s="41"/>
      <c r="T406" s="40">
        <v>88000</v>
      </c>
      <c r="U406" s="41"/>
      <c r="V406" s="41"/>
      <c r="W406" s="41"/>
      <c r="X406" s="41"/>
      <c r="Y406" s="41"/>
      <c r="Z406" s="49" t="s">
        <v>65</v>
      </c>
      <c r="AA406" s="43">
        <v>42562</v>
      </c>
      <c r="AB406" s="48"/>
      <c r="AC406" s="48"/>
    </row>
    <row r="407" spans="1:29" x14ac:dyDescent="0.25">
      <c r="A407" s="32">
        <v>399</v>
      </c>
      <c r="B407" s="32" t="s">
        <v>39</v>
      </c>
      <c r="C407" s="48"/>
      <c r="D407" s="34">
        <v>4976</v>
      </c>
      <c r="E407" s="35">
        <v>42524</v>
      </c>
      <c r="F407" s="35">
        <v>42533</v>
      </c>
      <c r="G407" s="36">
        <v>88000</v>
      </c>
      <c r="H407" s="41"/>
      <c r="I407" s="41"/>
      <c r="J407" s="36"/>
      <c r="K407" s="41"/>
      <c r="L407" s="41"/>
      <c r="M407" s="41"/>
      <c r="N407" s="41"/>
      <c r="O407" s="38">
        <v>88000</v>
      </c>
      <c r="P407" s="34">
        <v>4976</v>
      </c>
      <c r="Q407" s="36">
        <v>88000</v>
      </c>
      <c r="R407" s="41"/>
      <c r="S407" s="41"/>
      <c r="T407" s="40">
        <v>88000</v>
      </c>
      <c r="U407" s="41"/>
      <c r="V407" s="41"/>
      <c r="W407" s="41"/>
      <c r="X407" s="41"/>
      <c r="Y407" s="41"/>
      <c r="Z407" s="49" t="s">
        <v>65</v>
      </c>
      <c r="AA407" s="43">
        <v>42562</v>
      </c>
      <c r="AB407" s="48"/>
      <c r="AC407" s="48"/>
    </row>
    <row r="408" spans="1:29" x14ac:dyDescent="0.25">
      <c r="A408" s="48">
        <v>400</v>
      </c>
      <c r="B408" s="32" t="s">
        <v>39</v>
      </c>
      <c r="C408" s="48"/>
      <c r="D408" s="34">
        <v>4975</v>
      </c>
      <c r="E408" s="35">
        <v>42524</v>
      </c>
      <c r="F408" s="35">
        <v>42533</v>
      </c>
      <c r="G408" s="36">
        <v>88000</v>
      </c>
      <c r="H408" s="41"/>
      <c r="I408" s="41"/>
      <c r="J408" s="36"/>
      <c r="K408" s="41"/>
      <c r="L408" s="41"/>
      <c r="M408" s="41"/>
      <c r="N408" s="41"/>
      <c r="O408" s="38">
        <v>88000</v>
      </c>
      <c r="P408" s="34">
        <v>4975</v>
      </c>
      <c r="Q408" s="36">
        <v>88000</v>
      </c>
      <c r="R408" s="41"/>
      <c r="S408" s="41"/>
      <c r="T408" s="40">
        <v>88000</v>
      </c>
      <c r="U408" s="41"/>
      <c r="V408" s="41"/>
      <c r="W408" s="41"/>
      <c r="X408" s="41"/>
      <c r="Y408" s="41"/>
      <c r="Z408" s="49" t="s">
        <v>65</v>
      </c>
      <c r="AA408" s="43">
        <v>42562</v>
      </c>
      <c r="AB408" s="48"/>
      <c r="AC408" s="48"/>
    </row>
    <row r="409" spans="1:29" x14ac:dyDescent="0.25">
      <c r="A409" s="32">
        <v>401</v>
      </c>
      <c r="B409" s="32" t="s">
        <v>39</v>
      </c>
      <c r="C409" s="48"/>
      <c r="D409" s="34">
        <v>4974</v>
      </c>
      <c r="E409" s="35">
        <v>42524</v>
      </c>
      <c r="F409" s="35">
        <v>42533</v>
      </c>
      <c r="G409" s="36">
        <v>88000</v>
      </c>
      <c r="H409" s="41"/>
      <c r="I409" s="41"/>
      <c r="J409" s="36"/>
      <c r="K409" s="41"/>
      <c r="L409" s="41"/>
      <c r="M409" s="41"/>
      <c r="N409" s="41"/>
      <c r="O409" s="38">
        <v>88000</v>
      </c>
      <c r="P409" s="34">
        <v>4974</v>
      </c>
      <c r="Q409" s="36">
        <v>88000</v>
      </c>
      <c r="R409" s="41"/>
      <c r="S409" s="41"/>
      <c r="T409" s="40">
        <v>88000</v>
      </c>
      <c r="U409" s="41"/>
      <c r="V409" s="41"/>
      <c r="W409" s="41"/>
      <c r="X409" s="41"/>
      <c r="Y409" s="41"/>
      <c r="Z409" s="49" t="s">
        <v>65</v>
      </c>
      <c r="AA409" s="43">
        <v>42562</v>
      </c>
      <c r="AB409" s="48"/>
      <c r="AC409" s="48"/>
    </row>
    <row r="410" spans="1:29" x14ac:dyDescent="0.25">
      <c r="A410" s="32">
        <v>402</v>
      </c>
      <c r="B410" s="32" t="s">
        <v>39</v>
      </c>
      <c r="C410" s="48"/>
      <c r="D410" s="34">
        <v>4973</v>
      </c>
      <c r="E410" s="35">
        <v>42524</v>
      </c>
      <c r="F410" s="35">
        <v>42533</v>
      </c>
      <c r="G410" s="36">
        <v>88000</v>
      </c>
      <c r="H410" s="41"/>
      <c r="I410" s="41"/>
      <c r="J410" s="36"/>
      <c r="K410" s="41"/>
      <c r="L410" s="41"/>
      <c r="M410" s="41"/>
      <c r="N410" s="41"/>
      <c r="O410" s="38">
        <v>88000</v>
      </c>
      <c r="P410" s="34">
        <v>4973</v>
      </c>
      <c r="Q410" s="36">
        <v>88000</v>
      </c>
      <c r="R410" s="41"/>
      <c r="S410" s="41"/>
      <c r="T410" s="40">
        <v>88000</v>
      </c>
      <c r="U410" s="41"/>
      <c r="V410" s="41"/>
      <c r="W410" s="41"/>
      <c r="X410" s="41"/>
      <c r="Y410" s="41"/>
      <c r="Z410" s="49" t="s">
        <v>65</v>
      </c>
      <c r="AA410" s="43">
        <v>42562</v>
      </c>
      <c r="AB410" s="48"/>
      <c r="AC410" s="48"/>
    </row>
    <row r="411" spans="1:29" x14ac:dyDescent="0.25">
      <c r="A411" s="48">
        <v>403</v>
      </c>
      <c r="B411" s="32" t="s">
        <v>39</v>
      </c>
      <c r="C411" s="48"/>
      <c r="D411" s="34">
        <v>4972</v>
      </c>
      <c r="E411" s="35">
        <v>42524</v>
      </c>
      <c r="F411" s="35">
        <v>42533</v>
      </c>
      <c r="G411" s="36">
        <v>88000</v>
      </c>
      <c r="H411" s="41"/>
      <c r="I411" s="41"/>
      <c r="J411" s="36"/>
      <c r="K411" s="41"/>
      <c r="L411" s="41"/>
      <c r="M411" s="41"/>
      <c r="N411" s="41"/>
      <c r="O411" s="38">
        <v>88000</v>
      </c>
      <c r="P411" s="34">
        <v>4972</v>
      </c>
      <c r="Q411" s="36">
        <v>88000</v>
      </c>
      <c r="R411" s="41"/>
      <c r="S411" s="41"/>
      <c r="T411" s="40">
        <v>88000</v>
      </c>
      <c r="U411" s="41"/>
      <c r="V411" s="41"/>
      <c r="W411" s="41"/>
      <c r="X411" s="41"/>
      <c r="Y411" s="41"/>
      <c r="Z411" s="49" t="s">
        <v>65</v>
      </c>
      <c r="AA411" s="43">
        <v>42562</v>
      </c>
      <c r="AB411" s="48"/>
      <c r="AC411" s="48"/>
    </row>
    <row r="412" spans="1:29" x14ac:dyDescent="0.25">
      <c r="A412" s="48">
        <v>404</v>
      </c>
      <c r="B412" s="32" t="s">
        <v>39</v>
      </c>
      <c r="C412" s="48"/>
      <c r="D412" s="34">
        <v>4971</v>
      </c>
      <c r="E412" s="35">
        <v>42524</v>
      </c>
      <c r="F412" s="35">
        <v>42533</v>
      </c>
      <c r="G412" s="36">
        <v>88000</v>
      </c>
      <c r="H412" s="41"/>
      <c r="I412" s="41"/>
      <c r="J412" s="36"/>
      <c r="K412" s="41"/>
      <c r="L412" s="41"/>
      <c r="M412" s="41"/>
      <c r="N412" s="41"/>
      <c r="O412" s="38">
        <v>88000</v>
      </c>
      <c r="P412" s="34">
        <v>4971</v>
      </c>
      <c r="Q412" s="36">
        <v>88000</v>
      </c>
      <c r="R412" s="41"/>
      <c r="S412" s="41"/>
      <c r="T412" s="40">
        <v>88000</v>
      </c>
      <c r="U412" s="41"/>
      <c r="V412" s="41"/>
      <c r="W412" s="41"/>
      <c r="X412" s="41"/>
      <c r="Y412" s="41"/>
      <c r="Z412" s="49" t="s">
        <v>65</v>
      </c>
      <c r="AA412" s="43">
        <v>42562</v>
      </c>
      <c r="AB412" s="48"/>
      <c r="AC412" s="48"/>
    </row>
    <row r="413" spans="1:29" x14ac:dyDescent="0.25">
      <c r="A413" s="48">
        <v>405</v>
      </c>
      <c r="B413" s="32" t="s">
        <v>39</v>
      </c>
      <c r="C413" s="48"/>
      <c r="D413" s="34">
        <v>4970</v>
      </c>
      <c r="E413" s="35">
        <v>42524</v>
      </c>
      <c r="F413" s="35">
        <v>42533</v>
      </c>
      <c r="G413" s="36">
        <v>88000</v>
      </c>
      <c r="H413" s="41"/>
      <c r="I413" s="41"/>
      <c r="J413" s="36"/>
      <c r="K413" s="41"/>
      <c r="L413" s="41"/>
      <c r="M413" s="41"/>
      <c r="N413" s="41"/>
      <c r="O413" s="38">
        <v>88000</v>
      </c>
      <c r="P413" s="34">
        <v>4970</v>
      </c>
      <c r="Q413" s="36">
        <v>88000</v>
      </c>
      <c r="R413" s="41"/>
      <c r="S413" s="41"/>
      <c r="T413" s="40">
        <v>88000</v>
      </c>
      <c r="U413" s="41"/>
      <c r="V413" s="41"/>
      <c r="W413" s="41"/>
      <c r="X413" s="41"/>
      <c r="Y413" s="41"/>
      <c r="Z413" s="49" t="s">
        <v>65</v>
      </c>
      <c r="AA413" s="43">
        <v>42562</v>
      </c>
      <c r="AB413" s="48"/>
      <c r="AC413" s="48"/>
    </row>
    <row r="414" spans="1:29" x14ac:dyDescent="0.25">
      <c r="A414" s="32">
        <v>406</v>
      </c>
      <c r="B414" s="32" t="s">
        <v>39</v>
      </c>
      <c r="C414" s="48"/>
      <c r="D414" s="34">
        <v>4969</v>
      </c>
      <c r="E414" s="35">
        <v>42524</v>
      </c>
      <c r="F414" s="35">
        <v>42533</v>
      </c>
      <c r="G414" s="36">
        <v>88000</v>
      </c>
      <c r="H414" s="41"/>
      <c r="I414" s="41"/>
      <c r="J414" s="36"/>
      <c r="K414" s="41"/>
      <c r="L414" s="41"/>
      <c r="M414" s="41"/>
      <c r="N414" s="41"/>
      <c r="O414" s="38">
        <v>88000</v>
      </c>
      <c r="P414" s="34">
        <v>4969</v>
      </c>
      <c r="Q414" s="36">
        <v>88000</v>
      </c>
      <c r="R414" s="41"/>
      <c r="S414" s="41"/>
      <c r="T414" s="40">
        <v>88000</v>
      </c>
      <c r="U414" s="41"/>
      <c r="V414" s="41"/>
      <c r="W414" s="41"/>
      <c r="X414" s="41"/>
      <c r="Y414" s="41"/>
      <c r="Z414" s="49" t="s">
        <v>65</v>
      </c>
      <c r="AA414" s="43">
        <v>42562</v>
      </c>
      <c r="AB414" s="48"/>
      <c r="AC414" s="48"/>
    </row>
    <row r="415" spans="1:29" x14ac:dyDescent="0.25">
      <c r="A415" s="32">
        <v>407</v>
      </c>
      <c r="B415" s="32" t="s">
        <v>39</v>
      </c>
      <c r="C415" s="48"/>
      <c r="D415" s="34">
        <v>4968</v>
      </c>
      <c r="E415" s="35">
        <v>42524</v>
      </c>
      <c r="F415" s="35">
        <v>42533</v>
      </c>
      <c r="G415" s="36">
        <v>88000</v>
      </c>
      <c r="H415" s="41"/>
      <c r="I415" s="41"/>
      <c r="J415" s="36"/>
      <c r="K415" s="41"/>
      <c r="L415" s="41"/>
      <c r="M415" s="41"/>
      <c r="N415" s="41"/>
      <c r="O415" s="38">
        <v>88000</v>
      </c>
      <c r="P415" s="34">
        <v>4968</v>
      </c>
      <c r="Q415" s="36">
        <v>88000</v>
      </c>
      <c r="R415" s="41"/>
      <c r="S415" s="41"/>
      <c r="T415" s="40">
        <v>88000</v>
      </c>
      <c r="U415" s="41"/>
      <c r="V415" s="41"/>
      <c r="W415" s="41"/>
      <c r="X415" s="41"/>
      <c r="Y415" s="41"/>
      <c r="Z415" s="49" t="s">
        <v>65</v>
      </c>
      <c r="AA415" s="43">
        <v>42562</v>
      </c>
      <c r="AB415" s="48"/>
      <c r="AC415" s="48"/>
    </row>
    <row r="416" spans="1:29" x14ac:dyDescent="0.25">
      <c r="A416" s="48">
        <v>408</v>
      </c>
      <c r="B416" s="32" t="s">
        <v>39</v>
      </c>
      <c r="C416" s="48"/>
      <c r="D416" s="34">
        <v>4967</v>
      </c>
      <c r="E416" s="35">
        <v>42524</v>
      </c>
      <c r="F416" s="35">
        <v>42533</v>
      </c>
      <c r="G416" s="36">
        <v>88000</v>
      </c>
      <c r="H416" s="41"/>
      <c r="I416" s="41"/>
      <c r="J416" s="36"/>
      <c r="K416" s="41"/>
      <c r="L416" s="41"/>
      <c r="M416" s="41"/>
      <c r="N416" s="41"/>
      <c r="O416" s="38">
        <v>88000</v>
      </c>
      <c r="P416" s="34">
        <v>4967</v>
      </c>
      <c r="Q416" s="36">
        <v>88000</v>
      </c>
      <c r="R416" s="41"/>
      <c r="S416" s="41"/>
      <c r="T416" s="40">
        <v>88000</v>
      </c>
      <c r="U416" s="41"/>
      <c r="V416" s="41"/>
      <c r="W416" s="41"/>
      <c r="X416" s="41"/>
      <c r="Y416" s="41"/>
      <c r="Z416" s="49" t="s">
        <v>65</v>
      </c>
      <c r="AA416" s="43">
        <v>42562</v>
      </c>
      <c r="AB416" s="48"/>
      <c r="AC416" s="48"/>
    </row>
    <row r="417" spans="1:29" x14ac:dyDescent="0.25">
      <c r="A417" s="32">
        <v>409</v>
      </c>
      <c r="B417" s="32" t="s">
        <v>39</v>
      </c>
      <c r="C417" s="48"/>
      <c r="D417" s="34">
        <v>4966</v>
      </c>
      <c r="E417" s="35">
        <v>42524</v>
      </c>
      <c r="F417" s="35">
        <v>42533</v>
      </c>
      <c r="G417" s="36">
        <v>88000</v>
      </c>
      <c r="H417" s="41"/>
      <c r="I417" s="41"/>
      <c r="J417" s="36"/>
      <c r="K417" s="41"/>
      <c r="L417" s="41"/>
      <c r="M417" s="41"/>
      <c r="N417" s="41"/>
      <c r="O417" s="38">
        <v>88000</v>
      </c>
      <c r="P417" s="34">
        <v>4966</v>
      </c>
      <c r="Q417" s="36">
        <v>88000</v>
      </c>
      <c r="R417" s="41"/>
      <c r="S417" s="41"/>
      <c r="T417" s="40">
        <v>88000</v>
      </c>
      <c r="U417" s="41"/>
      <c r="V417" s="41"/>
      <c r="W417" s="41"/>
      <c r="X417" s="41"/>
      <c r="Y417" s="41"/>
      <c r="Z417" s="49" t="s">
        <v>65</v>
      </c>
      <c r="AA417" s="43">
        <v>42562</v>
      </c>
      <c r="AB417" s="48"/>
      <c r="AC417" s="48"/>
    </row>
    <row r="418" spans="1:29" x14ac:dyDescent="0.25">
      <c r="A418" s="32">
        <v>410</v>
      </c>
      <c r="B418" s="32" t="s">
        <v>39</v>
      </c>
      <c r="C418" s="48"/>
      <c r="D418" s="34">
        <v>4965</v>
      </c>
      <c r="E418" s="35">
        <v>42524</v>
      </c>
      <c r="F418" s="35">
        <v>42533</v>
      </c>
      <c r="G418" s="36">
        <v>88000</v>
      </c>
      <c r="H418" s="41"/>
      <c r="I418" s="41"/>
      <c r="J418" s="36"/>
      <c r="K418" s="41"/>
      <c r="L418" s="41"/>
      <c r="M418" s="41"/>
      <c r="N418" s="41"/>
      <c r="O418" s="38">
        <v>88000</v>
      </c>
      <c r="P418" s="34">
        <v>4965</v>
      </c>
      <c r="Q418" s="36">
        <v>88000</v>
      </c>
      <c r="R418" s="41"/>
      <c r="S418" s="41"/>
      <c r="T418" s="40">
        <v>88000</v>
      </c>
      <c r="U418" s="41"/>
      <c r="V418" s="41"/>
      <c r="W418" s="41"/>
      <c r="X418" s="41"/>
      <c r="Y418" s="41"/>
      <c r="Z418" s="49" t="s">
        <v>65</v>
      </c>
      <c r="AA418" s="43">
        <v>42562</v>
      </c>
      <c r="AB418" s="48"/>
      <c r="AC418" s="48"/>
    </row>
    <row r="419" spans="1:29" x14ac:dyDescent="0.25">
      <c r="A419" s="48">
        <v>411</v>
      </c>
      <c r="B419" s="32" t="s">
        <v>39</v>
      </c>
      <c r="C419" s="48"/>
      <c r="D419" s="34">
        <v>4964</v>
      </c>
      <c r="E419" s="35">
        <v>42524</v>
      </c>
      <c r="F419" s="35">
        <v>42533</v>
      </c>
      <c r="G419" s="36">
        <v>88000</v>
      </c>
      <c r="H419" s="41"/>
      <c r="I419" s="41"/>
      <c r="J419" s="36"/>
      <c r="K419" s="41"/>
      <c r="L419" s="41"/>
      <c r="M419" s="41"/>
      <c r="N419" s="41"/>
      <c r="O419" s="38">
        <v>88000</v>
      </c>
      <c r="P419" s="34">
        <v>4964</v>
      </c>
      <c r="Q419" s="36">
        <v>88000</v>
      </c>
      <c r="R419" s="41"/>
      <c r="S419" s="41"/>
      <c r="T419" s="40">
        <v>88000</v>
      </c>
      <c r="U419" s="41"/>
      <c r="V419" s="41"/>
      <c r="W419" s="41"/>
      <c r="X419" s="41"/>
      <c r="Y419" s="41"/>
      <c r="Z419" s="49" t="s">
        <v>65</v>
      </c>
      <c r="AA419" s="43">
        <v>42562</v>
      </c>
      <c r="AB419" s="48"/>
      <c r="AC419" s="48"/>
    </row>
    <row r="420" spans="1:29" x14ac:dyDescent="0.25">
      <c r="A420" s="48">
        <v>412</v>
      </c>
      <c r="B420" s="32" t="s">
        <v>39</v>
      </c>
      <c r="C420" s="48"/>
      <c r="D420" s="34">
        <v>4963</v>
      </c>
      <c r="E420" s="35">
        <v>42524</v>
      </c>
      <c r="F420" s="35">
        <v>42533</v>
      </c>
      <c r="G420" s="36">
        <v>88000</v>
      </c>
      <c r="H420" s="41"/>
      <c r="I420" s="41"/>
      <c r="J420" s="36"/>
      <c r="K420" s="41"/>
      <c r="L420" s="41"/>
      <c r="M420" s="41"/>
      <c r="N420" s="41"/>
      <c r="O420" s="38">
        <v>88000</v>
      </c>
      <c r="P420" s="34">
        <v>4963</v>
      </c>
      <c r="Q420" s="36">
        <v>88000</v>
      </c>
      <c r="R420" s="41"/>
      <c r="S420" s="41"/>
      <c r="T420" s="40">
        <v>88000</v>
      </c>
      <c r="U420" s="41"/>
      <c r="V420" s="41"/>
      <c r="W420" s="41"/>
      <c r="X420" s="41"/>
      <c r="Y420" s="41"/>
      <c r="Z420" s="49" t="s">
        <v>65</v>
      </c>
      <c r="AA420" s="43">
        <v>42562</v>
      </c>
      <c r="AB420" s="48"/>
      <c r="AC420" s="48"/>
    </row>
    <row r="421" spans="1:29" x14ac:dyDescent="0.25">
      <c r="A421" s="48">
        <v>413</v>
      </c>
      <c r="B421" s="32" t="s">
        <v>39</v>
      </c>
      <c r="C421" s="48"/>
      <c r="D421" s="34">
        <v>4962</v>
      </c>
      <c r="E421" s="35">
        <v>42524</v>
      </c>
      <c r="F421" s="35">
        <v>42533</v>
      </c>
      <c r="G421" s="36">
        <v>88000</v>
      </c>
      <c r="H421" s="41"/>
      <c r="I421" s="41"/>
      <c r="J421" s="36"/>
      <c r="K421" s="41"/>
      <c r="L421" s="41"/>
      <c r="M421" s="41"/>
      <c r="N421" s="41"/>
      <c r="O421" s="38">
        <v>88000</v>
      </c>
      <c r="P421" s="34">
        <v>4962</v>
      </c>
      <c r="Q421" s="36">
        <v>88000</v>
      </c>
      <c r="R421" s="41"/>
      <c r="S421" s="41"/>
      <c r="T421" s="40">
        <v>88000</v>
      </c>
      <c r="U421" s="41"/>
      <c r="V421" s="41"/>
      <c r="W421" s="41"/>
      <c r="X421" s="41"/>
      <c r="Y421" s="41"/>
      <c r="Z421" s="49" t="s">
        <v>65</v>
      </c>
      <c r="AA421" s="43">
        <v>42562</v>
      </c>
      <c r="AB421" s="48"/>
      <c r="AC421" s="48"/>
    </row>
    <row r="422" spans="1:29" x14ac:dyDescent="0.25">
      <c r="A422" s="32">
        <v>414</v>
      </c>
      <c r="B422" s="32" t="s">
        <v>39</v>
      </c>
      <c r="C422" s="48"/>
      <c r="D422" s="34">
        <v>4961</v>
      </c>
      <c r="E422" s="35">
        <v>42524</v>
      </c>
      <c r="F422" s="35">
        <v>42533</v>
      </c>
      <c r="G422" s="36">
        <v>88000</v>
      </c>
      <c r="H422" s="41"/>
      <c r="I422" s="41"/>
      <c r="J422" s="36"/>
      <c r="K422" s="41"/>
      <c r="L422" s="41"/>
      <c r="M422" s="41"/>
      <c r="N422" s="41"/>
      <c r="O422" s="38">
        <v>88000</v>
      </c>
      <c r="P422" s="34">
        <v>4961</v>
      </c>
      <c r="Q422" s="36">
        <v>88000</v>
      </c>
      <c r="R422" s="41"/>
      <c r="S422" s="41"/>
      <c r="T422" s="40">
        <v>88000</v>
      </c>
      <c r="U422" s="41"/>
      <c r="V422" s="41"/>
      <c r="W422" s="41"/>
      <c r="X422" s="41"/>
      <c r="Y422" s="41"/>
      <c r="Z422" s="49" t="s">
        <v>65</v>
      </c>
      <c r="AA422" s="43">
        <v>42562</v>
      </c>
      <c r="AB422" s="48"/>
      <c r="AC422" s="48"/>
    </row>
    <row r="423" spans="1:29" x14ac:dyDescent="0.25">
      <c r="A423" s="32">
        <v>415</v>
      </c>
      <c r="B423" s="32" t="s">
        <v>39</v>
      </c>
      <c r="C423" s="48"/>
      <c r="D423" s="34">
        <v>4960</v>
      </c>
      <c r="E423" s="35">
        <v>42524</v>
      </c>
      <c r="F423" s="35">
        <v>42533</v>
      </c>
      <c r="G423" s="36">
        <v>88000</v>
      </c>
      <c r="H423" s="41"/>
      <c r="I423" s="41"/>
      <c r="J423" s="36"/>
      <c r="K423" s="41"/>
      <c r="L423" s="41"/>
      <c r="M423" s="41"/>
      <c r="N423" s="41"/>
      <c r="O423" s="38">
        <v>88000</v>
      </c>
      <c r="P423" s="34">
        <v>4960</v>
      </c>
      <c r="Q423" s="36">
        <v>88000</v>
      </c>
      <c r="R423" s="41"/>
      <c r="S423" s="41"/>
      <c r="T423" s="40">
        <v>88000</v>
      </c>
      <c r="U423" s="41"/>
      <c r="V423" s="41"/>
      <c r="W423" s="41"/>
      <c r="X423" s="41"/>
      <c r="Y423" s="41"/>
      <c r="Z423" s="49" t="s">
        <v>65</v>
      </c>
      <c r="AA423" s="43">
        <v>42562</v>
      </c>
      <c r="AB423" s="48"/>
      <c r="AC423" s="48"/>
    </row>
    <row r="424" spans="1:29" x14ac:dyDescent="0.25">
      <c r="A424" s="48">
        <v>416</v>
      </c>
      <c r="B424" s="32" t="s">
        <v>39</v>
      </c>
      <c r="C424" s="48"/>
      <c r="D424" s="34">
        <v>4959</v>
      </c>
      <c r="E424" s="35">
        <v>42524</v>
      </c>
      <c r="F424" s="35">
        <v>42533</v>
      </c>
      <c r="G424" s="36">
        <v>88000</v>
      </c>
      <c r="H424" s="41"/>
      <c r="I424" s="41"/>
      <c r="J424" s="36"/>
      <c r="K424" s="41"/>
      <c r="L424" s="41"/>
      <c r="M424" s="41"/>
      <c r="N424" s="41"/>
      <c r="O424" s="38">
        <v>88000</v>
      </c>
      <c r="P424" s="34">
        <v>4959</v>
      </c>
      <c r="Q424" s="36">
        <v>88000</v>
      </c>
      <c r="R424" s="41"/>
      <c r="S424" s="41"/>
      <c r="T424" s="40">
        <v>88000</v>
      </c>
      <c r="U424" s="41"/>
      <c r="V424" s="41"/>
      <c r="W424" s="41"/>
      <c r="X424" s="41"/>
      <c r="Y424" s="41"/>
      <c r="Z424" s="49" t="s">
        <v>65</v>
      </c>
      <c r="AA424" s="43">
        <v>42562</v>
      </c>
      <c r="AB424" s="48"/>
      <c r="AC424" s="48"/>
    </row>
    <row r="425" spans="1:29" x14ac:dyDescent="0.25">
      <c r="A425" s="32">
        <v>417</v>
      </c>
      <c r="B425" s="32" t="s">
        <v>39</v>
      </c>
      <c r="C425" s="48"/>
      <c r="D425" s="34">
        <v>4958</v>
      </c>
      <c r="E425" s="35">
        <v>42524</v>
      </c>
      <c r="F425" s="35">
        <v>42533</v>
      </c>
      <c r="G425" s="36">
        <v>88000</v>
      </c>
      <c r="H425" s="41"/>
      <c r="I425" s="41"/>
      <c r="J425" s="36"/>
      <c r="K425" s="41"/>
      <c r="L425" s="41"/>
      <c r="M425" s="41"/>
      <c r="N425" s="41"/>
      <c r="O425" s="38">
        <v>88000</v>
      </c>
      <c r="P425" s="34">
        <v>4958</v>
      </c>
      <c r="Q425" s="36">
        <v>88000</v>
      </c>
      <c r="R425" s="41"/>
      <c r="S425" s="41"/>
      <c r="T425" s="40">
        <v>88000</v>
      </c>
      <c r="U425" s="41"/>
      <c r="V425" s="41"/>
      <c r="W425" s="41"/>
      <c r="X425" s="41"/>
      <c r="Y425" s="41"/>
      <c r="Z425" s="49" t="s">
        <v>65</v>
      </c>
      <c r="AA425" s="43">
        <v>42562</v>
      </c>
      <c r="AB425" s="48"/>
      <c r="AC425" s="48"/>
    </row>
    <row r="426" spans="1:29" x14ac:dyDescent="0.25">
      <c r="A426" s="32">
        <v>418</v>
      </c>
      <c r="B426" s="32" t="s">
        <v>39</v>
      </c>
      <c r="C426" s="48"/>
      <c r="D426" s="34">
        <v>4957</v>
      </c>
      <c r="E426" s="35">
        <v>42524</v>
      </c>
      <c r="F426" s="35">
        <v>42533</v>
      </c>
      <c r="G426" s="36">
        <v>88000</v>
      </c>
      <c r="H426" s="41"/>
      <c r="I426" s="41"/>
      <c r="J426" s="36"/>
      <c r="K426" s="41"/>
      <c r="L426" s="41"/>
      <c r="M426" s="41"/>
      <c r="N426" s="41"/>
      <c r="O426" s="38">
        <v>88000</v>
      </c>
      <c r="P426" s="34">
        <v>4957</v>
      </c>
      <c r="Q426" s="36">
        <v>88000</v>
      </c>
      <c r="R426" s="41"/>
      <c r="S426" s="41"/>
      <c r="T426" s="40">
        <v>88000</v>
      </c>
      <c r="U426" s="41"/>
      <c r="V426" s="41"/>
      <c r="W426" s="41"/>
      <c r="X426" s="41"/>
      <c r="Y426" s="41"/>
      <c r="Z426" s="49" t="s">
        <v>65</v>
      </c>
      <c r="AA426" s="43">
        <v>42562</v>
      </c>
      <c r="AB426" s="48"/>
      <c r="AC426" s="48"/>
    </row>
    <row r="427" spans="1:29" x14ac:dyDescent="0.25">
      <c r="A427" s="48">
        <v>419</v>
      </c>
      <c r="B427" s="32" t="s">
        <v>39</v>
      </c>
      <c r="C427" s="48"/>
      <c r="D427" s="34">
        <v>4956</v>
      </c>
      <c r="E427" s="35">
        <v>42524</v>
      </c>
      <c r="F427" s="35">
        <v>42533</v>
      </c>
      <c r="G427" s="36">
        <v>88000</v>
      </c>
      <c r="H427" s="41"/>
      <c r="I427" s="41"/>
      <c r="J427" s="36"/>
      <c r="K427" s="41"/>
      <c r="L427" s="41"/>
      <c r="M427" s="41"/>
      <c r="N427" s="41"/>
      <c r="O427" s="38">
        <v>88000</v>
      </c>
      <c r="P427" s="34">
        <v>4956</v>
      </c>
      <c r="Q427" s="36">
        <v>88000</v>
      </c>
      <c r="R427" s="41"/>
      <c r="S427" s="41"/>
      <c r="T427" s="40">
        <v>88000</v>
      </c>
      <c r="U427" s="41"/>
      <c r="V427" s="41"/>
      <c r="W427" s="41"/>
      <c r="X427" s="41"/>
      <c r="Y427" s="41"/>
      <c r="Z427" s="49" t="s">
        <v>65</v>
      </c>
      <c r="AA427" s="43">
        <v>42562</v>
      </c>
      <c r="AB427" s="48"/>
      <c r="AC427" s="48"/>
    </row>
    <row r="428" spans="1:29" x14ac:dyDescent="0.25">
      <c r="A428" s="48">
        <v>420</v>
      </c>
      <c r="B428" s="32" t="s">
        <v>39</v>
      </c>
      <c r="C428" s="48"/>
      <c r="D428" s="34">
        <v>4955</v>
      </c>
      <c r="E428" s="35">
        <v>42524</v>
      </c>
      <c r="F428" s="35">
        <v>42533</v>
      </c>
      <c r="G428" s="36">
        <v>88000</v>
      </c>
      <c r="H428" s="41"/>
      <c r="I428" s="41"/>
      <c r="J428" s="36"/>
      <c r="K428" s="41"/>
      <c r="L428" s="41"/>
      <c r="M428" s="41"/>
      <c r="N428" s="41"/>
      <c r="O428" s="38">
        <v>88000</v>
      </c>
      <c r="P428" s="34">
        <v>4955</v>
      </c>
      <c r="Q428" s="36">
        <v>88000</v>
      </c>
      <c r="R428" s="41"/>
      <c r="S428" s="41"/>
      <c r="T428" s="40">
        <v>88000</v>
      </c>
      <c r="U428" s="41"/>
      <c r="V428" s="41"/>
      <c r="W428" s="41"/>
      <c r="X428" s="41"/>
      <c r="Y428" s="41"/>
      <c r="Z428" s="49" t="s">
        <v>65</v>
      </c>
      <c r="AA428" s="43">
        <v>42562</v>
      </c>
      <c r="AB428" s="48"/>
      <c r="AC428" s="48"/>
    </row>
    <row r="429" spans="1:29" x14ac:dyDescent="0.25">
      <c r="A429" s="48">
        <v>421</v>
      </c>
      <c r="B429" s="32" t="s">
        <v>39</v>
      </c>
      <c r="C429" s="48"/>
      <c r="D429" s="34">
        <v>4954</v>
      </c>
      <c r="E429" s="35">
        <v>42523</v>
      </c>
      <c r="F429" s="35">
        <v>42533</v>
      </c>
      <c r="G429" s="36">
        <v>93000</v>
      </c>
      <c r="H429" s="41"/>
      <c r="I429" s="41"/>
      <c r="J429" s="36"/>
      <c r="K429" s="41"/>
      <c r="L429" s="41"/>
      <c r="M429" s="41"/>
      <c r="N429" s="41"/>
      <c r="O429" s="38">
        <v>93000</v>
      </c>
      <c r="P429" s="34">
        <v>4954</v>
      </c>
      <c r="Q429" s="36">
        <v>93000</v>
      </c>
      <c r="R429" s="41"/>
      <c r="S429" s="41"/>
      <c r="T429" s="40">
        <v>93000</v>
      </c>
      <c r="U429" s="41"/>
      <c r="V429" s="41"/>
      <c r="W429" s="41"/>
      <c r="X429" s="41"/>
      <c r="Y429" s="41"/>
      <c r="Z429" s="49" t="s">
        <v>65</v>
      </c>
      <c r="AA429" s="43">
        <v>42562</v>
      </c>
      <c r="AB429" s="48"/>
      <c r="AC429" s="48"/>
    </row>
    <row r="430" spans="1:29" x14ac:dyDescent="0.25">
      <c r="A430" s="32">
        <v>422</v>
      </c>
      <c r="B430" s="32" t="s">
        <v>39</v>
      </c>
      <c r="C430" s="48"/>
      <c r="D430" s="34">
        <v>4953</v>
      </c>
      <c r="E430" s="35">
        <v>42523</v>
      </c>
      <c r="F430" s="35">
        <v>42533</v>
      </c>
      <c r="G430" s="36">
        <v>93000</v>
      </c>
      <c r="H430" s="41"/>
      <c r="I430" s="41"/>
      <c r="J430" s="36"/>
      <c r="K430" s="41"/>
      <c r="L430" s="41"/>
      <c r="M430" s="41"/>
      <c r="N430" s="41"/>
      <c r="O430" s="38">
        <v>93000</v>
      </c>
      <c r="P430" s="34">
        <v>4953</v>
      </c>
      <c r="Q430" s="36">
        <v>93000</v>
      </c>
      <c r="R430" s="41"/>
      <c r="S430" s="41"/>
      <c r="T430" s="40">
        <v>93000</v>
      </c>
      <c r="U430" s="41"/>
      <c r="V430" s="41"/>
      <c r="W430" s="41"/>
      <c r="X430" s="41"/>
      <c r="Y430" s="41"/>
      <c r="Z430" s="49" t="s">
        <v>65</v>
      </c>
      <c r="AA430" s="43">
        <v>42562</v>
      </c>
      <c r="AB430" s="48"/>
      <c r="AC430" s="48"/>
    </row>
    <row r="431" spans="1:29" x14ac:dyDescent="0.25">
      <c r="A431" s="32">
        <v>423</v>
      </c>
      <c r="B431" s="32" t="s">
        <v>39</v>
      </c>
      <c r="C431" s="48"/>
      <c r="D431" s="34">
        <v>4952</v>
      </c>
      <c r="E431" s="35">
        <v>42523</v>
      </c>
      <c r="F431" s="35">
        <v>42533</v>
      </c>
      <c r="G431" s="36">
        <v>93000</v>
      </c>
      <c r="H431" s="41"/>
      <c r="I431" s="41"/>
      <c r="J431" s="36"/>
      <c r="K431" s="41"/>
      <c r="L431" s="41"/>
      <c r="M431" s="41"/>
      <c r="N431" s="41"/>
      <c r="O431" s="38">
        <v>93000</v>
      </c>
      <c r="P431" s="34">
        <v>4952</v>
      </c>
      <c r="Q431" s="36">
        <v>93000</v>
      </c>
      <c r="R431" s="41"/>
      <c r="S431" s="41"/>
      <c r="T431" s="40">
        <v>93000</v>
      </c>
      <c r="U431" s="41"/>
      <c r="V431" s="41"/>
      <c r="W431" s="41"/>
      <c r="X431" s="41"/>
      <c r="Y431" s="41"/>
      <c r="Z431" s="49" t="s">
        <v>65</v>
      </c>
      <c r="AA431" s="43">
        <v>42562</v>
      </c>
      <c r="AB431" s="48"/>
      <c r="AC431" s="48"/>
    </row>
    <row r="432" spans="1:29" x14ac:dyDescent="0.25">
      <c r="A432" s="48">
        <v>424</v>
      </c>
      <c r="B432" s="32" t="s">
        <v>39</v>
      </c>
      <c r="C432" s="48"/>
      <c r="D432" s="34">
        <v>4951</v>
      </c>
      <c r="E432" s="35">
        <v>42523</v>
      </c>
      <c r="F432" s="35">
        <v>42533</v>
      </c>
      <c r="G432" s="36">
        <v>93000</v>
      </c>
      <c r="H432" s="41"/>
      <c r="I432" s="41"/>
      <c r="J432" s="36"/>
      <c r="K432" s="41"/>
      <c r="L432" s="41"/>
      <c r="M432" s="41"/>
      <c r="N432" s="41"/>
      <c r="O432" s="38">
        <v>93000</v>
      </c>
      <c r="P432" s="34">
        <v>4951</v>
      </c>
      <c r="Q432" s="36">
        <v>93000</v>
      </c>
      <c r="R432" s="41"/>
      <c r="S432" s="41"/>
      <c r="T432" s="40">
        <v>93000</v>
      </c>
      <c r="U432" s="41"/>
      <c r="V432" s="41"/>
      <c r="W432" s="41"/>
      <c r="X432" s="41"/>
      <c r="Y432" s="41"/>
      <c r="Z432" s="49" t="s">
        <v>65</v>
      </c>
      <c r="AA432" s="43">
        <v>42562</v>
      </c>
      <c r="AB432" s="48"/>
      <c r="AC432" s="48"/>
    </row>
    <row r="433" spans="1:29" x14ac:dyDescent="0.25">
      <c r="A433" s="32">
        <v>425</v>
      </c>
      <c r="B433" s="32" t="s">
        <v>39</v>
      </c>
      <c r="C433" s="48"/>
      <c r="D433" s="34">
        <v>4950</v>
      </c>
      <c r="E433" s="35">
        <v>42523</v>
      </c>
      <c r="F433" s="35">
        <v>42533</v>
      </c>
      <c r="G433" s="36">
        <v>93000</v>
      </c>
      <c r="H433" s="41"/>
      <c r="I433" s="41"/>
      <c r="J433" s="36"/>
      <c r="K433" s="41"/>
      <c r="L433" s="41"/>
      <c r="M433" s="41"/>
      <c r="N433" s="41"/>
      <c r="O433" s="38">
        <v>93000</v>
      </c>
      <c r="P433" s="34">
        <v>4950</v>
      </c>
      <c r="Q433" s="36">
        <v>93000</v>
      </c>
      <c r="R433" s="41"/>
      <c r="S433" s="41"/>
      <c r="T433" s="40">
        <v>93000</v>
      </c>
      <c r="U433" s="41"/>
      <c r="V433" s="41"/>
      <c r="W433" s="41"/>
      <c r="X433" s="41"/>
      <c r="Y433" s="41"/>
      <c r="Z433" s="49" t="s">
        <v>65</v>
      </c>
      <c r="AA433" s="43">
        <v>42562</v>
      </c>
      <c r="AB433" s="48"/>
      <c r="AC433" s="48"/>
    </row>
    <row r="434" spans="1:29" x14ac:dyDescent="0.25">
      <c r="A434" s="32">
        <v>426</v>
      </c>
      <c r="B434" s="32" t="s">
        <v>39</v>
      </c>
      <c r="C434" s="48"/>
      <c r="D434" s="34">
        <v>4949</v>
      </c>
      <c r="E434" s="35">
        <v>42523</v>
      </c>
      <c r="F434" s="35">
        <v>42533</v>
      </c>
      <c r="G434" s="36">
        <v>93000</v>
      </c>
      <c r="H434" s="41"/>
      <c r="I434" s="41"/>
      <c r="J434" s="36"/>
      <c r="K434" s="41"/>
      <c r="L434" s="41"/>
      <c r="M434" s="41"/>
      <c r="N434" s="41"/>
      <c r="O434" s="38">
        <v>93000</v>
      </c>
      <c r="P434" s="34">
        <v>4949</v>
      </c>
      <c r="Q434" s="36">
        <v>93000</v>
      </c>
      <c r="R434" s="41"/>
      <c r="S434" s="41"/>
      <c r="T434" s="40">
        <v>93000</v>
      </c>
      <c r="U434" s="41"/>
      <c r="V434" s="41"/>
      <c r="W434" s="41"/>
      <c r="X434" s="41"/>
      <c r="Y434" s="41"/>
      <c r="Z434" s="49" t="s">
        <v>65</v>
      </c>
      <c r="AA434" s="43">
        <v>42562</v>
      </c>
      <c r="AB434" s="48"/>
      <c r="AC434" s="48"/>
    </row>
    <row r="435" spans="1:29" x14ac:dyDescent="0.25">
      <c r="A435" s="48">
        <v>427</v>
      </c>
      <c r="B435" s="32" t="s">
        <v>39</v>
      </c>
      <c r="C435" s="48"/>
      <c r="D435" s="34">
        <v>4948</v>
      </c>
      <c r="E435" s="35">
        <v>42523</v>
      </c>
      <c r="F435" s="35">
        <v>42533</v>
      </c>
      <c r="G435" s="36">
        <v>93000</v>
      </c>
      <c r="H435" s="41"/>
      <c r="I435" s="41"/>
      <c r="J435" s="36"/>
      <c r="K435" s="41"/>
      <c r="L435" s="41"/>
      <c r="M435" s="41"/>
      <c r="N435" s="41"/>
      <c r="O435" s="38">
        <v>93000</v>
      </c>
      <c r="P435" s="34">
        <v>4948</v>
      </c>
      <c r="Q435" s="36">
        <v>93000</v>
      </c>
      <c r="R435" s="41"/>
      <c r="S435" s="41"/>
      <c r="T435" s="40">
        <v>93000</v>
      </c>
      <c r="U435" s="41"/>
      <c r="V435" s="41"/>
      <c r="W435" s="41"/>
      <c r="X435" s="41"/>
      <c r="Y435" s="41"/>
      <c r="Z435" s="49" t="s">
        <v>65</v>
      </c>
      <c r="AA435" s="43">
        <v>42562</v>
      </c>
      <c r="AB435" s="48"/>
      <c r="AC435" s="48"/>
    </row>
    <row r="436" spans="1:29" x14ac:dyDescent="0.25">
      <c r="A436" s="48">
        <v>428</v>
      </c>
      <c r="B436" s="32" t="s">
        <v>39</v>
      </c>
      <c r="C436" s="48"/>
      <c r="D436" s="34">
        <v>4766</v>
      </c>
      <c r="E436" s="35">
        <v>42494</v>
      </c>
      <c r="F436" s="35">
        <v>42510</v>
      </c>
      <c r="G436" s="36">
        <v>67000</v>
      </c>
      <c r="H436" s="41"/>
      <c r="I436" s="41"/>
      <c r="J436" s="36"/>
      <c r="K436" s="41"/>
      <c r="L436" s="41"/>
      <c r="M436" s="41"/>
      <c r="N436" s="41"/>
      <c r="O436" s="38">
        <v>67000</v>
      </c>
      <c r="P436" s="34">
        <v>4766</v>
      </c>
      <c r="Q436" s="36">
        <v>67000</v>
      </c>
      <c r="R436" s="41"/>
      <c r="S436" s="41"/>
      <c r="T436" s="40">
        <v>67000</v>
      </c>
      <c r="U436" s="41"/>
      <c r="V436" s="41"/>
      <c r="W436" s="41"/>
      <c r="X436" s="41"/>
      <c r="Y436" s="41"/>
      <c r="Z436" s="49" t="s">
        <v>64</v>
      </c>
      <c r="AA436" s="43">
        <v>42625</v>
      </c>
      <c r="AB436" s="48"/>
      <c r="AC436" s="48"/>
    </row>
    <row r="437" spans="1:29" x14ac:dyDescent="0.25">
      <c r="A437" s="48">
        <v>429</v>
      </c>
      <c r="B437" s="32" t="s">
        <v>39</v>
      </c>
      <c r="C437" s="48"/>
      <c r="D437" s="34">
        <v>4765</v>
      </c>
      <c r="E437" s="35">
        <v>42494</v>
      </c>
      <c r="F437" s="35">
        <v>42510</v>
      </c>
      <c r="G437" s="36">
        <v>67000</v>
      </c>
      <c r="H437" s="41"/>
      <c r="I437" s="41"/>
      <c r="J437" s="36"/>
      <c r="K437" s="41"/>
      <c r="L437" s="41"/>
      <c r="M437" s="41"/>
      <c r="N437" s="41"/>
      <c r="O437" s="38">
        <v>67000</v>
      </c>
      <c r="P437" s="34">
        <v>4765</v>
      </c>
      <c r="Q437" s="36">
        <v>67000</v>
      </c>
      <c r="R437" s="41"/>
      <c r="S437" s="41"/>
      <c r="T437" s="40">
        <v>67000</v>
      </c>
      <c r="U437" s="41"/>
      <c r="V437" s="41"/>
      <c r="W437" s="41"/>
      <c r="X437" s="41"/>
      <c r="Y437" s="41"/>
      <c r="Z437" s="49" t="s">
        <v>64</v>
      </c>
      <c r="AA437" s="43">
        <v>42625</v>
      </c>
      <c r="AB437" s="48"/>
      <c r="AC437" s="48"/>
    </row>
    <row r="438" spans="1:29" x14ac:dyDescent="0.25">
      <c r="A438" s="32">
        <v>430</v>
      </c>
      <c r="B438" s="32" t="s">
        <v>39</v>
      </c>
      <c r="C438" s="48"/>
      <c r="D438" s="34">
        <v>4764</v>
      </c>
      <c r="E438" s="35">
        <v>42494</v>
      </c>
      <c r="F438" s="35">
        <v>42510</v>
      </c>
      <c r="G438" s="36">
        <v>67000</v>
      </c>
      <c r="H438" s="41"/>
      <c r="I438" s="41"/>
      <c r="J438" s="36"/>
      <c r="K438" s="41"/>
      <c r="L438" s="41"/>
      <c r="M438" s="41"/>
      <c r="N438" s="41"/>
      <c r="O438" s="38">
        <v>67000</v>
      </c>
      <c r="P438" s="34">
        <v>4764</v>
      </c>
      <c r="Q438" s="36">
        <v>67000</v>
      </c>
      <c r="R438" s="41"/>
      <c r="S438" s="41"/>
      <c r="T438" s="40">
        <v>67000</v>
      </c>
      <c r="U438" s="41"/>
      <c r="V438" s="41"/>
      <c r="W438" s="41"/>
      <c r="X438" s="41"/>
      <c r="Y438" s="41"/>
      <c r="Z438" s="49" t="s">
        <v>64</v>
      </c>
      <c r="AA438" s="43">
        <v>42625</v>
      </c>
      <c r="AB438" s="48"/>
      <c r="AC438" s="48"/>
    </row>
    <row r="439" spans="1:29" x14ac:dyDescent="0.25">
      <c r="A439" s="32">
        <v>431</v>
      </c>
      <c r="B439" s="32" t="s">
        <v>39</v>
      </c>
      <c r="C439" s="48"/>
      <c r="D439" s="34">
        <v>4763</v>
      </c>
      <c r="E439" s="35">
        <v>42494</v>
      </c>
      <c r="F439" s="35">
        <v>42510</v>
      </c>
      <c r="G439" s="36">
        <v>67000</v>
      </c>
      <c r="H439" s="41"/>
      <c r="I439" s="41"/>
      <c r="J439" s="36"/>
      <c r="K439" s="41"/>
      <c r="L439" s="41"/>
      <c r="M439" s="41"/>
      <c r="N439" s="41"/>
      <c r="O439" s="38">
        <v>67000</v>
      </c>
      <c r="P439" s="34">
        <v>4763</v>
      </c>
      <c r="Q439" s="36">
        <v>67000</v>
      </c>
      <c r="R439" s="41"/>
      <c r="S439" s="41"/>
      <c r="T439" s="40">
        <v>67000</v>
      </c>
      <c r="U439" s="41"/>
      <c r="V439" s="41"/>
      <c r="W439" s="41"/>
      <c r="X439" s="41"/>
      <c r="Y439" s="41"/>
      <c r="Z439" s="49" t="s">
        <v>64</v>
      </c>
      <c r="AA439" s="43">
        <v>42625</v>
      </c>
      <c r="AB439" s="48"/>
      <c r="AC439" s="48"/>
    </row>
    <row r="440" spans="1:29" x14ac:dyDescent="0.25">
      <c r="A440" s="48">
        <v>432</v>
      </c>
      <c r="B440" s="32" t="s">
        <v>39</v>
      </c>
      <c r="C440" s="48"/>
      <c r="D440" s="34">
        <v>4762</v>
      </c>
      <c r="E440" s="35">
        <v>42494</v>
      </c>
      <c r="F440" s="35">
        <v>42510</v>
      </c>
      <c r="G440" s="36">
        <v>67000</v>
      </c>
      <c r="H440" s="41"/>
      <c r="I440" s="41"/>
      <c r="J440" s="36"/>
      <c r="K440" s="41"/>
      <c r="L440" s="41"/>
      <c r="M440" s="41"/>
      <c r="N440" s="41"/>
      <c r="O440" s="38">
        <v>67000</v>
      </c>
      <c r="P440" s="34">
        <v>4762</v>
      </c>
      <c r="Q440" s="36">
        <v>67000</v>
      </c>
      <c r="R440" s="41"/>
      <c r="S440" s="41"/>
      <c r="T440" s="40">
        <v>67000</v>
      </c>
      <c r="U440" s="41"/>
      <c r="V440" s="41"/>
      <c r="W440" s="41"/>
      <c r="X440" s="41"/>
      <c r="Y440" s="41"/>
      <c r="Z440" s="49" t="s">
        <v>64</v>
      </c>
      <c r="AA440" s="43">
        <v>42625</v>
      </c>
      <c r="AB440" s="48"/>
      <c r="AC440" s="48"/>
    </row>
    <row r="441" spans="1:29" x14ac:dyDescent="0.25">
      <c r="A441" s="32">
        <v>433</v>
      </c>
      <c r="B441" s="32" t="s">
        <v>39</v>
      </c>
      <c r="C441" s="48"/>
      <c r="D441" s="34">
        <v>4761</v>
      </c>
      <c r="E441" s="35">
        <v>42494</v>
      </c>
      <c r="F441" s="35">
        <v>42510</v>
      </c>
      <c r="G441" s="36">
        <v>67000</v>
      </c>
      <c r="H441" s="41"/>
      <c r="I441" s="41"/>
      <c r="J441" s="36"/>
      <c r="K441" s="41"/>
      <c r="L441" s="41"/>
      <c r="M441" s="41"/>
      <c r="N441" s="41"/>
      <c r="O441" s="38">
        <v>67000</v>
      </c>
      <c r="P441" s="34">
        <v>4761</v>
      </c>
      <c r="Q441" s="36">
        <v>67000</v>
      </c>
      <c r="R441" s="41"/>
      <c r="S441" s="41"/>
      <c r="T441" s="40">
        <v>67000</v>
      </c>
      <c r="U441" s="41"/>
      <c r="V441" s="41"/>
      <c r="W441" s="41"/>
      <c r="X441" s="41"/>
      <c r="Y441" s="41"/>
      <c r="Z441" s="49" t="s">
        <v>64</v>
      </c>
      <c r="AA441" s="43">
        <v>42625</v>
      </c>
      <c r="AB441" s="48"/>
      <c r="AC441" s="48"/>
    </row>
    <row r="442" spans="1:29" x14ac:dyDescent="0.25">
      <c r="A442" s="32">
        <v>434</v>
      </c>
      <c r="B442" s="32" t="s">
        <v>39</v>
      </c>
      <c r="C442" s="48"/>
      <c r="D442" s="34">
        <v>4760</v>
      </c>
      <c r="E442" s="35">
        <v>42494</v>
      </c>
      <c r="F442" s="35">
        <v>42510</v>
      </c>
      <c r="G442" s="36">
        <v>67000</v>
      </c>
      <c r="H442" s="41"/>
      <c r="I442" s="41"/>
      <c r="J442" s="36"/>
      <c r="K442" s="41"/>
      <c r="L442" s="41"/>
      <c r="M442" s="41"/>
      <c r="N442" s="41"/>
      <c r="O442" s="38">
        <v>67000</v>
      </c>
      <c r="P442" s="34">
        <v>4760</v>
      </c>
      <c r="Q442" s="36">
        <v>67000</v>
      </c>
      <c r="R442" s="41"/>
      <c r="S442" s="41"/>
      <c r="T442" s="40">
        <v>67000</v>
      </c>
      <c r="U442" s="41"/>
      <c r="V442" s="41"/>
      <c r="W442" s="41"/>
      <c r="X442" s="41"/>
      <c r="Y442" s="41"/>
      <c r="Z442" s="49" t="s">
        <v>64</v>
      </c>
      <c r="AA442" s="43">
        <v>42625</v>
      </c>
      <c r="AB442" s="48"/>
      <c r="AC442" s="48"/>
    </row>
    <row r="443" spans="1:29" x14ac:dyDescent="0.25">
      <c r="A443" s="48">
        <v>435</v>
      </c>
      <c r="B443" s="32" t="s">
        <v>39</v>
      </c>
      <c r="C443" s="48"/>
      <c r="D443" s="34">
        <v>4759</v>
      </c>
      <c r="E443" s="35">
        <v>42494</v>
      </c>
      <c r="F443" s="35">
        <v>42510</v>
      </c>
      <c r="G443" s="36">
        <v>67000</v>
      </c>
      <c r="H443" s="41"/>
      <c r="I443" s="41"/>
      <c r="J443" s="36"/>
      <c r="K443" s="41"/>
      <c r="L443" s="41"/>
      <c r="M443" s="41"/>
      <c r="N443" s="41"/>
      <c r="O443" s="38">
        <v>67000</v>
      </c>
      <c r="P443" s="34">
        <v>4759</v>
      </c>
      <c r="Q443" s="36">
        <v>67000</v>
      </c>
      <c r="R443" s="41"/>
      <c r="S443" s="41"/>
      <c r="T443" s="40">
        <v>67000</v>
      </c>
      <c r="U443" s="41"/>
      <c r="V443" s="41"/>
      <c r="W443" s="41"/>
      <c r="X443" s="41"/>
      <c r="Y443" s="41"/>
      <c r="Z443" s="49" t="s">
        <v>64</v>
      </c>
      <c r="AA443" s="43">
        <v>42625</v>
      </c>
      <c r="AB443" s="48"/>
      <c r="AC443" s="48"/>
    </row>
    <row r="444" spans="1:29" x14ac:dyDescent="0.25">
      <c r="A444" s="48">
        <v>436</v>
      </c>
      <c r="B444" s="32" t="s">
        <v>39</v>
      </c>
      <c r="C444" s="48"/>
      <c r="D444" s="34">
        <v>4758</v>
      </c>
      <c r="E444" s="35">
        <v>42494</v>
      </c>
      <c r="F444" s="35">
        <v>42510</v>
      </c>
      <c r="G444" s="36">
        <v>67000</v>
      </c>
      <c r="H444" s="41"/>
      <c r="I444" s="41"/>
      <c r="J444" s="36"/>
      <c r="K444" s="41"/>
      <c r="L444" s="41"/>
      <c r="M444" s="41"/>
      <c r="N444" s="41"/>
      <c r="O444" s="38">
        <v>67000</v>
      </c>
      <c r="P444" s="34">
        <v>4758</v>
      </c>
      <c r="Q444" s="36">
        <v>67000</v>
      </c>
      <c r="R444" s="41"/>
      <c r="S444" s="41"/>
      <c r="T444" s="40">
        <v>67000</v>
      </c>
      <c r="U444" s="41"/>
      <c r="V444" s="41"/>
      <c r="W444" s="41"/>
      <c r="X444" s="41"/>
      <c r="Y444" s="41"/>
      <c r="Z444" s="49" t="s">
        <v>64</v>
      </c>
      <c r="AA444" s="43">
        <v>42625</v>
      </c>
      <c r="AB444" s="48"/>
      <c r="AC444" s="48"/>
    </row>
    <row r="445" spans="1:29" x14ac:dyDescent="0.25">
      <c r="A445" s="48">
        <v>437</v>
      </c>
      <c r="B445" s="32" t="s">
        <v>39</v>
      </c>
      <c r="C445" s="48"/>
      <c r="D445" s="34">
        <v>4757</v>
      </c>
      <c r="E445" s="35">
        <v>42494</v>
      </c>
      <c r="F445" s="35">
        <v>42510</v>
      </c>
      <c r="G445" s="36">
        <v>67000</v>
      </c>
      <c r="H445" s="41"/>
      <c r="I445" s="41"/>
      <c r="J445" s="36"/>
      <c r="K445" s="41"/>
      <c r="L445" s="41"/>
      <c r="M445" s="41"/>
      <c r="N445" s="41"/>
      <c r="O445" s="38">
        <v>67000</v>
      </c>
      <c r="P445" s="34">
        <v>4757</v>
      </c>
      <c r="Q445" s="36">
        <v>67000</v>
      </c>
      <c r="R445" s="41"/>
      <c r="S445" s="41"/>
      <c r="T445" s="40">
        <v>67000</v>
      </c>
      <c r="U445" s="41"/>
      <c r="V445" s="41"/>
      <c r="W445" s="41"/>
      <c r="X445" s="41"/>
      <c r="Y445" s="41"/>
      <c r="Z445" s="49" t="s">
        <v>64</v>
      </c>
      <c r="AA445" s="43">
        <v>42625</v>
      </c>
      <c r="AB445" s="48"/>
      <c r="AC445" s="48"/>
    </row>
    <row r="446" spans="1:29" x14ac:dyDescent="0.25">
      <c r="A446" s="32">
        <v>438</v>
      </c>
      <c r="B446" s="32" t="s">
        <v>39</v>
      </c>
      <c r="C446" s="48"/>
      <c r="D446" s="34">
        <v>4756</v>
      </c>
      <c r="E446" s="35">
        <v>42494</v>
      </c>
      <c r="F446" s="35">
        <v>42510</v>
      </c>
      <c r="G446" s="36">
        <v>88000</v>
      </c>
      <c r="H446" s="41"/>
      <c r="I446" s="41"/>
      <c r="J446" s="36"/>
      <c r="K446" s="41"/>
      <c r="L446" s="41"/>
      <c r="M446" s="41"/>
      <c r="N446" s="41"/>
      <c r="O446" s="38">
        <v>88000</v>
      </c>
      <c r="P446" s="34">
        <v>4756</v>
      </c>
      <c r="Q446" s="36">
        <v>88000</v>
      </c>
      <c r="R446" s="41"/>
      <c r="S446" s="41"/>
      <c r="T446" s="40">
        <v>88000</v>
      </c>
      <c r="U446" s="41"/>
      <c r="V446" s="41"/>
      <c r="W446" s="41"/>
      <c r="X446" s="41"/>
      <c r="Y446" s="41"/>
      <c r="Z446" s="49" t="s">
        <v>64</v>
      </c>
      <c r="AA446" s="43">
        <v>42625</v>
      </c>
      <c r="AB446" s="48"/>
      <c r="AC446" s="48"/>
    </row>
    <row r="447" spans="1:29" x14ac:dyDescent="0.25">
      <c r="A447" s="32">
        <v>439</v>
      </c>
      <c r="B447" s="32" t="s">
        <v>39</v>
      </c>
      <c r="C447" s="48"/>
      <c r="D447" s="34">
        <v>4755</v>
      </c>
      <c r="E447" s="35">
        <v>42494</v>
      </c>
      <c r="F447" s="35">
        <v>42510</v>
      </c>
      <c r="G447" s="36">
        <v>88000</v>
      </c>
      <c r="H447" s="41"/>
      <c r="I447" s="41"/>
      <c r="J447" s="36"/>
      <c r="K447" s="41"/>
      <c r="L447" s="41"/>
      <c r="M447" s="41"/>
      <c r="N447" s="41"/>
      <c r="O447" s="38">
        <v>50600</v>
      </c>
      <c r="P447" s="34">
        <v>4755</v>
      </c>
      <c r="Q447" s="36">
        <v>88000</v>
      </c>
      <c r="R447" s="41"/>
      <c r="S447" s="41"/>
      <c r="T447" s="40">
        <v>50600</v>
      </c>
      <c r="U447" s="41"/>
      <c r="V447" s="41"/>
      <c r="W447" s="41"/>
      <c r="X447" s="41"/>
      <c r="Y447" s="41"/>
      <c r="Z447" s="49" t="s">
        <v>64</v>
      </c>
      <c r="AA447" s="43">
        <v>42625</v>
      </c>
      <c r="AB447" s="48"/>
      <c r="AC447" s="48"/>
    </row>
    <row r="448" spans="1:29" ht="30" x14ac:dyDescent="0.25">
      <c r="A448" s="48">
        <v>440</v>
      </c>
      <c r="B448" s="32" t="s">
        <v>39</v>
      </c>
      <c r="C448" s="48"/>
      <c r="D448" s="34">
        <v>4504</v>
      </c>
      <c r="E448" s="35">
        <v>42524</v>
      </c>
      <c r="F448" s="35">
        <v>42533</v>
      </c>
      <c r="G448" s="36">
        <v>88000</v>
      </c>
      <c r="H448" s="41"/>
      <c r="I448" s="41"/>
      <c r="J448" s="36"/>
      <c r="K448" s="41"/>
      <c r="L448" s="41"/>
      <c r="M448" s="41"/>
      <c r="N448" s="41"/>
      <c r="O448" s="38">
        <v>88000</v>
      </c>
      <c r="P448" s="34">
        <v>4504</v>
      </c>
      <c r="Q448" s="36">
        <v>88000</v>
      </c>
      <c r="R448" s="41"/>
      <c r="S448" s="41"/>
      <c r="T448" s="40">
        <v>88000</v>
      </c>
      <c r="U448" s="41"/>
      <c r="V448" s="40"/>
      <c r="W448" s="41"/>
      <c r="X448" s="41"/>
      <c r="Y448" s="41"/>
      <c r="Z448" s="50" t="s">
        <v>66</v>
      </c>
      <c r="AA448" s="51" t="s">
        <v>67</v>
      </c>
      <c r="AB448" s="48"/>
      <c r="AC448" s="48"/>
    </row>
    <row r="449" spans="1:29" x14ac:dyDescent="0.25">
      <c r="A449" s="32">
        <v>441</v>
      </c>
      <c r="B449" s="32" t="s">
        <v>39</v>
      </c>
      <c r="C449" s="48"/>
      <c r="D449" s="34">
        <v>4502</v>
      </c>
      <c r="E449" s="35">
        <v>42524</v>
      </c>
      <c r="F449" s="35">
        <v>42533</v>
      </c>
      <c r="G449" s="36">
        <v>67000</v>
      </c>
      <c r="H449" s="41"/>
      <c r="I449" s="41"/>
      <c r="J449" s="36"/>
      <c r="K449" s="41"/>
      <c r="L449" s="41"/>
      <c r="M449" s="41"/>
      <c r="N449" s="41"/>
      <c r="O449" s="38">
        <v>67000</v>
      </c>
      <c r="P449" s="34">
        <v>4502</v>
      </c>
      <c r="Q449" s="36">
        <v>67000</v>
      </c>
      <c r="R449" s="41"/>
      <c r="S449" s="41"/>
      <c r="T449" s="40">
        <v>67000</v>
      </c>
      <c r="U449" s="41"/>
      <c r="V449" s="40"/>
      <c r="W449" s="41"/>
      <c r="X449" s="41"/>
      <c r="Y449" s="41"/>
      <c r="Z449" s="49" t="s">
        <v>68</v>
      </c>
      <c r="AA449" s="43">
        <v>42500</v>
      </c>
      <c r="AB449" s="48"/>
      <c r="AC449" s="48"/>
    </row>
    <row r="450" spans="1:29" x14ac:dyDescent="0.25">
      <c r="A450" s="32">
        <v>442</v>
      </c>
      <c r="B450" s="32" t="s">
        <v>39</v>
      </c>
      <c r="C450" s="48"/>
      <c r="D450" s="34">
        <v>4501</v>
      </c>
      <c r="E450" s="35">
        <v>42524</v>
      </c>
      <c r="F450" s="35">
        <v>42533</v>
      </c>
      <c r="G450" s="36">
        <v>67000</v>
      </c>
      <c r="H450" s="41"/>
      <c r="I450" s="41"/>
      <c r="J450" s="36"/>
      <c r="K450" s="41"/>
      <c r="L450" s="41"/>
      <c r="M450" s="41"/>
      <c r="N450" s="41"/>
      <c r="O450" s="38">
        <v>67000</v>
      </c>
      <c r="P450" s="34">
        <v>4501</v>
      </c>
      <c r="Q450" s="36">
        <v>67000</v>
      </c>
      <c r="R450" s="41"/>
      <c r="S450" s="41"/>
      <c r="T450" s="40">
        <v>67000</v>
      </c>
      <c r="U450" s="41"/>
      <c r="V450" s="40"/>
      <c r="W450" s="41"/>
      <c r="X450" s="41"/>
      <c r="Y450" s="41"/>
      <c r="Z450" s="49" t="s">
        <v>68</v>
      </c>
      <c r="AA450" s="43">
        <v>42500</v>
      </c>
      <c r="AB450" s="48"/>
      <c r="AC450" s="48"/>
    </row>
    <row r="451" spans="1:29" x14ac:dyDescent="0.25">
      <c r="A451" s="48">
        <v>443</v>
      </c>
      <c r="B451" s="32" t="s">
        <v>39</v>
      </c>
      <c r="C451" s="48"/>
      <c r="D451" s="34">
        <v>4500</v>
      </c>
      <c r="E451" s="35">
        <v>42524</v>
      </c>
      <c r="F451" s="35">
        <v>42533</v>
      </c>
      <c r="G451" s="36">
        <v>67000</v>
      </c>
      <c r="H451" s="41"/>
      <c r="I451" s="41"/>
      <c r="J451" s="36"/>
      <c r="K451" s="41"/>
      <c r="L451" s="41"/>
      <c r="M451" s="41"/>
      <c r="N451" s="41"/>
      <c r="O451" s="38">
        <v>67000</v>
      </c>
      <c r="P451" s="34">
        <v>4500</v>
      </c>
      <c r="Q451" s="36">
        <v>67000</v>
      </c>
      <c r="R451" s="41"/>
      <c r="S451" s="41"/>
      <c r="T451" s="40">
        <v>67000</v>
      </c>
      <c r="U451" s="41"/>
      <c r="V451" s="40"/>
      <c r="W451" s="41"/>
      <c r="X451" s="41"/>
      <c r="Y451" s="41"/>
      <c r="Z451" s="49" t="s">
        <v>68</v>
      </c>
      <c r="AA451" s="43">
        <v>42500</v>
      </c>
      <c r="AB451" s="48"/>
      <c r="AC451" s="48"/>
    </row>
    <row r="452" spans="1:29" x14ac:dyDescent="0.25">
      <c r="A452" s="48">
        <v>444</v>
      </c>
      <c r="B452" s="32" t="s">
        <v>39</v>
      </c>
      <c r="C452" s="48"/>
      <c r="D452" s="34">
        <v>4389</v>
      </c>
      <c r="E452" s="35">
        <v>42440</v>
      </c>
      <c r="F452" s="35">
        <v>42470</v>
      </c>
      <c r="G452" s="36">
        <v>80000</v>
      </c>
      <c r="H452" s="41"/>
      <c r="I452" s="41"/>
      <c r="J452" s="36"/>
      <c r="K452" s="41"/>
      <c r="L452" s="41"/>
      <c r="M452" s="41"/>
      <c r="N452" s="41"/>
      <c r="O452" s="38">
        <v>80000</v>
      </c>
      <c r="P452" s="34">
        <v>4389</v>
      </c>
      <c r="Q452" s="36">
        <v>80000</v>
      </c>
      <c r="R452" s="41"/>
      <c r="S452" s="41"/>
      <c r="T452" s="40"/>
      <c r="U452" s="41"/>
      <c r="V452" s="40"/>
      <c r="W452" s="38">
        <v>80000</v>
      </c>
      <c r="X452" s="41"/>
      <c r="Y452" s="41"/>
      <c r="Z452" s="48"/>
      <c r="AA452" s="47"/>
      <c r="AB452" s="48"/>
      <c r="AC452" s="48"/>
    </row>
    <row r="453" spans="1:29" x14ac:dyDescent="0.25">
      <c r="A453" s="48">
        <v>445</v>
      </c>
      <c r="B453" s="32" t="s">
        <v>39</v>
      </c>
      <c r="C453" s="48"/>
      <c r="D453" s="34">
        <v>4334</v>
      </c>
      <c r="E453" s="35">
        <v>42436</v>
      </c>
      <c r="F453" s="35">
        <v>42449</v>
      </c>
      <c r="G453" s="36">
        <v>1238040</v>
      </c>
      <c r="H453" s="41"/>
      <c r="I453" s="41"/>
      <c r="J453" s="36"/>
      <c r="K453" s="41"/>
      <c r="L453" s="41"/>
      <c r="M453" s="41"/>
      <c r="N453" s="41"/>
      <c r="O453" s="38">
        <v>1238040</v>
      </c>
      <c r="P453" s="34">
        <v>4334</v>
      </c>
      <c r="Q453" s="36">
        <v>1238040</v>
      </c>
      <c r="R453" s="41"/>
      <c r="S453" s="41"/>
      <c r="T453" s="40">
        <v>1238040</v>
      </c>
      <c r="U453" s="41"/>
      <c r="V453" s="40"/>
      <c r="W453" s="41"/>
      <c r="X453" s="41"/>
      <c r="Y453" s="41"/>
      <c r="Z453" s="49" t="s">
        <v>69</v>
      </c>
      <c r="AA453" s="43">
        <v>42468</v>
      </c>
      <c r="AB453" s="48"/>
      <c r="AC453" s="48"/>
    </row>
    <row r="454" spans="1:29" x14ac:dyDescent="0.25">
      <c r="A454" s="32">
        <v>446</v>
      </c>
      <c r="B454" s="32" t="s">
        <v>39</v>
      </c>
      <c r="C454" s="48"/>
      <c r="D454" s="34">
        <v>4333</v>
      </c>
      <c r="E454" s="35">
        <v>42436</v>
      </c>
      <c r="F454" s="35">
        <v>42449</v>
      </c>
      <c r="G454" s="36">
        <v>67000</v>
      </c>
      <c r="H454" s="41"/>
      <c r="I454" s="41"/>
      <c r="J454" s="36"/>
      <c r="K454" s="41"/>
      <c r="L454" s="41"/>
      <c r="M454" s="41"/>
      <c r="N454" s="41"/>
      <c r="O454" s="38">
        <v>67000</v>
      </c>
      <c r="P454" s="34">
        <v>4333</v>
      </c>
      <c r="Q454" s="36">
        <v>67000</v>
      </c>
      <c r="R454" s="41"/>
      <c r="S454" s="41"/>
      <c r="T454" s="40">
        <v>67000</v>
      </c>
      <c r="U454" s="41"/>
      <c r="V454" s="40"/>
      <c r="W454" s="41"/>
      <c r="X454" s="41"/>
      <c r="Y454" s="41"/>
      <c r="Z454" s="49" t="s">
        <v>69</v>
      </c>
      <c r="AA454" s="43">
        <v>42468</v>
      </c>
      <c r="AB454" s="48"/>
      <c r="AC454" s="48"/>
    </row>
    <row r="455" spans="1:29" x14ac:dyDescent="0.25">
      <c r="A455" s="32">
        <v>447</v>
      </c>
      <c r="B455" s="32" t="s">
        <v>39</v>
      </c>
      <c r="C455" s="48"/>
      <c r="D455" s="34">
        <v>4332</v>
      </c>
      <c r="E455" s="35">
        <v>42436</v>
      </c>
      <c r="F455" s="35">
        <v>42449</v>
      </c>
      <c r="G455" s="36">
        <v>67000</v>
      </c>
      <c r="H455" s="41"/>
      <c r="I455" s="41"/>
      <c r="J455" s="36"/>
      <c r="K455" s="41"/>
      <c r="L455" s="41"/>
      <c r="M455" s="41"/>
      <c r="N455" s="41"/>
      <c r="O455" s="38">
        <v>67000</v>
      </c>
      <c r="P455" s="34">
        <v>4332</v>
      </c>
      <c r="Q455" s="36">
        <v>67000</v>
      </c>
      <c r="R455" s="41"/>
      <c r="S455" s="41"/>
      <c r="T455" s="40">
        <v>67000</v>
      </c>
      <c r="U455" s="41"/>
      <c r="V455" s="40"/>
      <c r="W455" s="41"/>
      <c r="X455" s="41"/>
      <c r="Y455" s="41"/>
      <c r="Z455" s="49" t="s">
        <v>69</v>
      </c>
      <c r="AA455" s="43">
        <v>42468</v>
      </c>
      <c r="AB455" s="48"/>
      <c r="AC455" s="48"/>
    </row>
    <row r="456" spans="1:29" ht="30" x14ac:dyDescent="0.25">
      <c r="A456" s="48">
        <v>448</v>
      </c>
      <c r="B456" s="32" t="s">
        <v>39</v>
      </c>
      <c r="C456" s="48"/>
      <c r="D456" s="34">
        <v>4331</v>
      </c>
      <c r="E456" s="35">
        <v>42436</v>
      </c>
      <c r="F456" s="35">
        <v>42449</v>
      </c>
      <c r="G456" s="36">
        <v>67000</v>
      </c>
      <c r="H456" s="41"/>
      <c r="I456" s="41"/>
      <c r="J456" s="36"/>
      <c r="K456" s="41"/>
      <c r="L456" s="41"/>
      <c r="M456" s="41"/>
      <c r="N456" s="41"/>
      <c r="O456" s="38">
        <v>67000</v>
      </c>
      <c r="P456" s="34">
        <v>4331</v>
      </c>
      <c r="Q456" s="36">
        <v>67000</v>
      </c>
      <c r="R456" s="41"/>
      <c r="S456" s="41"/>
      <c r="T456" s="40">
        <v>67000</v>
      </c>
      <c r="U456" s="41"/>
      <c r="V456" s="40"/>
      <c r="W456" s="41"/>
      <c r="X456" s="41"/>
      <c r="Y456" s="41"/>
      <c r="Z456" s="50" t="s">
        <v>70</v>
      </c>
      <c r="AA456" s="51" t="s">
        <v>71</v>
      </c>
      <c r="AB456" s="48"/>
      <c r="AC456" s="48"/>
    </row>
    <row r="457" spans="1:29" x14ac:dyDescent="0.25">
      <c r="A457" s="32">
        <v>449</v>
      </c>
      <c r="B457" s="32" t="s">
        <v>39</v>
      </c>
      <c r="C457" s="48"/>
      <c r="D457" s="34">
        <v>4330</v>
      </c>
      <c r="E457" s="35">
        <v>42436</v>
      </c>
      <c r="F457" s="35">
        <v>42449</v>
      </c>
      <c r="G457" s="36">
        <v>67000</v>
      </c>
      <c r="H457" s="41"/>
      <c r="I457" s="41"/>
      <c r="J457" s="36"/>
      <c r="K457" s="41"/>
      <c r="L457" s="41"/>
      <c r="M457" s="41"/>
      <c r="N457" s="41"/>
      <c r="O457" s="38">
        <v>67000</v>
      </c>
      <c r="P457" s="34">
        <v>4330</v>
      </c>
      <c r="Q457" s="36">
        <v>67000</v>
      </c>
      <c r="R457" s="41"/>
      <c r="S457" s="41"/>
      <c r="T457" s="40">
        <v>67000</v>
      </c>
      <c r="U457" s="41"/>
      <c r="V457" s="40"/>
      <c r="W457" s="41"/>
      <c r="X457" s="41"/>
      <c r="Y457" s="41"/>
      <c r="Z457" s="49" t="s">
        <v>69</v>
      </c>
      <c r="AA457" s="43">
        <v>42468</v>
      </c>
      <c r="AB457" s="48"/>
      <c r="AC457" s="48"/>
    </row>
    <row r="458" spans="1:29" x14ac:dyDescent="0.25">
      <c r="A458" s="32">
        <v>450</v>
      </c>
      <c r="B458" s="32" t="s">
        <v>39</v>
      </c>
      <c r="C458" s="48"/>
      <c r="D458" s="34">
        <v>4329</v>
      </c>
      <c r="E458" s="35">
        <v>42436</v>
      </c>
      <c r="F458" s="35">
        <v>42449</v>
      </c>
      <c r="G458" s="36">
        <v>67000</v>
      </c>
      <c r="H458" s="41"/>
      <c r="I458" s="41"/>
      <c r="J458" s="36"/>
      <c r="K458" s="41"/>
      <c r="L458" s="41"/>
      <c r="M458" s="41"/>
      <c r="N458" s="41"/>
      <c r="O458" s="38">
        <v>67000</v>
      </c>
      <c r="P458" s="34">
        <v>4329</v>
      </c>
      <c r="Q458" s="36">
        <v>67000</v>
      </c>
      <c r="R458" s="41"/>
      <c r="S458" s="41"/>
      <c r="T458" s="40">
        <v>67000</v>
      </c>
      <c r="U458" s="41"/>
      <c r="V458" s="40"/>
      <c r="W458" s="41"/>
      <c r="X458" s="41"/>
      <c r="Y458" s="41"/>
      <c r="Z458" s="49" t="s">
        <v>69</v>
      </c>
      <c r="AA458" s="43">
        <v>42468</v>
      </c>
      <c r="AB458" s="48"/>
      <c r="AC458" s="48"/>
    </row>
    <row r="459" spans="1:29" x14ac:dyDescent="0.25">
      <c r="A459" s="48">
        <v>451</v>
      </c>
      <c r="B459" s="32" t="s">
        <v>39</v>
      </c>
      <c r="C459" s="48"/>
      <c r="D459" s="34">
        <v>4328</v>
      </c>
      <c r="E459" s="35">
        <v>42436</v>
      </c>
      <c r="F459" s="35">
        <v>42449</v>
      </c>
      <c r="G459" s="36">
        <v>67000</v>
      </c>
      <c r="H459" s="41"/>
      <c r="I459" s="41"/>
      <c r="J459" s="36"/>
      <c r="K459" s="41"/>
      <c r="L459" s="41"/>
      <c r="M459" s="41"/>
      <c r="N459" s="41"/>
      <c r="O459" s="38">
        <v>67000</v>
      </c>
      <c r="P459" s="34">
        <v>4328</v>
      </c>
      <c r="Q459" s="36">
        <v>67000</v>
      </c>
      <c r="R459" s="41"/>
      <c r="S459" s="41"/>
      <c r="T459" s="40">
        <v>67000</v>
      </c>
      <c r="U459" s="41"/>
      <c r="V459" s="40"/>
      <c r="W459" s="41"/>
      <c r="X459" s="41"/>
      <c r="Y459" s="41"/>
      <c r="Z459" s="49" t="s">
        <v>72</v>
      </c>
      <c r="AA459" s="43">
        <v>42529</v>
      </c>
      <c r="AB459" s="48"/>
      <c r="AC459" s="48"/>
    </row>
    <row r="460" spans="1:29" x14ac:dyDescent="0.25">
      <c r="A460" s="48">
        <v>452</v>
      </c>
      <c r="B460" s="32" t="s">
        <v>39</v>
      </c>
      <c r="C460" s="48"/>
      <c r="D460" s="34">
        <v>4327</v>
      </c>
      <c r="E460" s="35">
        <v>42436</v>
      </c>
      <c r="F460" s="35">
        <v>42449</v>
      </c>
      <c r="G460" s="36">
        <v>67000</v>
      </c>
      <c r="H460" s="41"/>
      <c r="I460" s="41"/>
      <c r="J460" s="36"/>
      <c r="K460" s="41"/>
      <c r="L460" s="41"/>
      <c r="M460" s="41"/>
      <c r="N460" s="41"/>
      <c r="O460" s="38">
        <v>67000</v>
      </c>
      <c r="P460" s="34">
        <v>4327</v>
      </c>
      <c r="Q460" s="36">
        <v>67000</v>
      </c>
      <c r="R460" s="41"/>
      <c r="S460" s="41"/>
      <c r="T460" s="40">
        <v>67000</v>
      </c>
      <c r="U460" s="41"/>
      <c r="V460" s="40"/>
      <c r="W460" s="41"/>
      <c r="X460" s="41"/>
      <c r="Y460" s="41"/>
      <c r="Z460" s="49" t="s">
        <v>72</v>
      </c>
      <c r="AA460" s="43">
        <v>42529</v>
      </c>
      <c r="AB460" s="48"/>
      <c r="AC460" s="48"/>
    </row>
    <row r="461" spans="1:29" x14ac:dyDescent="0.25">
      <c r="A461" s="48">
        <v>453</v>
      </c>
      <c r="B461" s="32" t="s">
        <v>39</v>
      </c>
      <c r="C461" s="48"/>
      <c r="D461" s="34">
        <v>4326</v>
      </c>
      <c r="E461" s="35">
        <v>42436</v>
      </c>
      <c r="F461" s="35">
        <v>42449</v>
      </c>
      <c r="G461" s="36">
        <v>67000</v>
      </c>
      <c r="H461" s="41"/>
      <c r="I461" s="41"/>
      <c r="J461" s="36"/>
      <c r="K461" s="41"/>
      <c r="L461" s="41"/>
      <c r="M461" s="41"/>
      <c r="N461" s="41"/>
      <c r="O461" s="38">
        <v>67000</v>
      </c>
      <c r="P461" s="34">
        <v>4326</v>
      </c>
      <c r="Q461" s="36">
        <v>67000</v>
      </c>
      <c r="R461" s="41"/>
      <c r="S461" s="41"/>
      <c r="T461" s="40">
        <v>67000</v>
      </c>
      <c r="U461" s="41"/>
      <c r="V461" s="40"/>
      <c r="W461" s="41"/>
      <c r="X461" s="41"/>
      <c r="Y461" s="41"/>
      <c r="Z461" s="49" t="s">
        <v>72</v>
      </c>
      <c r="AA461" s="43">
        <v>42529</v>
      </c>
      <c r="AB461" s="48"/>
      <c r="AC461" s="48"/>
    </row>
    <row r="462" spans="1:29" x14ac:dyDescent="0.25">
      <c r="A462" s="32">
        <v>454</v>
      </c>
      <c r="B462" s="32" t="s">
        <v>39</v>
      </c>
      <c r="C462" s="48"/>
      <c r="D462" s="34">
        <v>4325</v>
      </c>
      <c r="E462" s="35">
        <v>42436</v>
      </c>
      <c r="F462" s="35">
        <v>42449</v>
      </c>
      <c r="G462" s="36">
        <v>67000</v>
      </c>
      <c r="H462" s="41"/>
      <c r="I462" s="41"/>
      <c r="J462" s="36"/>
      <c r="K462" s="41"/>
      <c r="L462" s="41"/>
      <c r="M462" s="41"/>
      <c r="N462" s="41"/>
      <c r="O462" s="38">
        <v>67000</v>
      </c>
      <c r="P462" s="34">
        <v>4325</v>
      </c>
      <c r="Q462" s="36">
        <v>67000</v>
      </c>
      <c r="R462" s="41"/>
      <c r="S462" s="41"/>
      <c r="T462" s="40">
        <v>67000</v>
      </c>
      <c r="U462" s="41"/>
      <c r="V462" s="40"/>
      <c r="W462" s="41"/>
      <c r="X462" s="41"/>
      <c r="Y462" s="41"/>
      <c r="Z462" s="49" t="s">
        <v>72</v>
      </c>
      <c r="AA462" s="43">
        <v>42529</v>
      </c>
      <c r="AB462" s="48"/>
      <c r="AC462" s="48"/>
    </row>
    <row r="463" spans="1:29" x14ac:dyDescent="0.25">
      <c r="A463" s="32">
        <v>455</v>
      </c>
      <c r="B463" s="32" t="s">
        <v>39</v>
      </c>
      <c r="C463" s="48"/>
      <c r="D463" s="34">
        <v>4324</v>
      </c>
      <c r="E463" s="35">
        <v>42436</v>
      </c>
      <c r="F463" s="35">
        <v>42449</v>
      </c>
      <c r="G463" s="36">
        <v>67000</v>
      </c>
      <c r="H463" s="41"/>
      <c r="I463" s="41"/>
      <c r="J463" s="36"/>
      <c r="K463" s="41"/>
      <c r="L463" s="41"/>
      <c r="M463" s="41"/>
      <c r="N463" s="41"/>
      <c r="O463" s="38">
        <v>67000</v>
      </c>
      <c r="P463" s="34">
        <v>4324</v>
      </c>
      <c r="Q463" s="36">
        <v>67000</v>
      </c>
      <c r="R463" s="41"/>
      <c r="S463" s="41"/>
      <c r="T463" s="40">
        <v>67000</v>
      </c>
      <c r="U463" s="41"/>
      <c r="V463" s="40"/>
      <c r="W463" s="41"/>
      <c r="X463" s="41"/>
      <c r="Y463" s="41"/>
      <c r="Z463" s="49" t="s">
        <v>72</v>
      </c>
      <c r="AA463" s="43">
        <v>42529</v>
      </c>
      <c r="AB463" s="48"/>
      <c r="AC463" s="48"/>
    </row>
    <row r="464" spans="1:29" x14ac:dyDescent="0.25">
      <c r="A464" s="48">
        <v>456</v>
      </c>
      <c r="B464" s="32" t="s">
        <v>39</v>
      </c>
      <c r="C464" s="48"/>
      <c r="D464" s="34">
        <v>4323</v>
      </c>
      <c r="E464" s="35">
        <v>42436</v>
      </c>
      <c r="F464" s="35">
        <v>42449</v>
      </c>
      <c r="G464" s="36">
        <v>67000</v>
      </c>
      <c r="H464" s="41"/>
      <c r="I464" s="41"/>
      <c r="J464" s="36"/>
      <c r="K464" s="41"/>
      <c r="L464" s="41"/>
      <c r="M464" s="41"/>
      <c r="N464" s="41"/>
      <c r="O464" s="38">
        <v>67000</v>
      </c>
      <c r="P464" s="34">
        <v>4323</v>
      </c>
      <c r="Q464" s="36">
        <v>67000</v>
      </c>
      <c r="R464" s="41"/>
      <c r="S464" s="41"/>
      <c r="T464" s="40">
        <v>67000</v>
      </c>
      <c r="U464" s="41"/>
      <c r="V464" s="40"/>
      <c r="W464" s="41"/>
      <c r="X464" s="41"/>
      <c r="Y464" s="41"/>
      <c r="Z464" s="49" t="s">
        <v>72</v>
      </c>
      <c r="AA464" s="43">
        <v>42529</v>
      </c>
      <c r="AB464" s="48"/>
      <c r="AC464" s="48"/>
    </row>
    <row r="465" spans="1:29" x14ac:dyDescent="0.25">
      <c r="A465" s="32">
        <v>457</v>
      </c>
      <c r="B465" s="32" t="s">
        <v>39</v>
      </c>
      <c r="C465" s="48"/>
      <c r="D465" s="34">
        <v>4322</v>
      </c>
      <c r="E465" s="35">
        <v>42436</v>
      </c>
      <c r="F465" s="35">
        <v>42449</v>
      </c>
      <c r="G465" s="36">
        <v>88000</v>
      </c>
      <c r="H465" s="41"/>
      <c r="I465" s="41"/>
      <c r="J465" s="36"/>
      <c r="K465" s="41"/>
      <c r="L465" s="41"/>
      <c r="M465" s="41"/>
      <c r="N465" s="41"/>
      <c r="O465" s="38">
        <v>88000</v>
      </c>
      <c r="P465" s="34">
        <v>4322</v>
      </c>
      <c r="Q465" s="36">
        <v>88000</v>
      </c>
      <c r="R465" s="41"/>
      <c r="S465" s="41"/>
      <c r="T465" s="40">
        <v>88000</v>
      </c>
      <c r="U465" s="41"/>
      <c r="V465" s="40"/>
      <c r="W465" s="41"/>
      <c r="X465" s="41"/>
      <c r="Y465" s="41"/>
      <c r="Z465" s="49" t="s">
        <v>72</v>
      </c>
      <c r="AA465" s="43">
        <v>42529</v>
      </c>
      <c r="AB465" s="48"/>
      <c r="AC465" s="48"/>
    </row>
    <row r="466" spans="1:29" x14ac:dyDescent="0.25">
      <c r="A466" s="32">
        <v>458</v>
      </c>
      <c r="B466" s="32" t="s">
        <v>39</v>
      </c>
      <c r="C466" s="48"/>
      <c r="D466" s="34">
        <v>4321</v>
      </c>
      <c r="E466" s="35">
        <v>42436</v>
      </c>
      <c r="F466" s="35">
        <v>42449</v>
      </c>
      <c r="G466" s="36">
        <v>88000</v>
      </c>
      <c r="H466" s="41"/>
      <c r="I466" s="41"/>
      <c r="J466" s="36"/>
      <c r="K466" s="41"/>
      <c r="L466" s="41"/>
      <c r="M466" s="41"/>
      <c r="N466" s="41"/>
      <c r="O466" s="38">
        <v>88000</v>
      </c>
      <c r="P466" s="34">
        <v>4321</v>
      </c>
      <c r="Q466" s="36">
        <v>88000</v>
      </c>
      <c r="R466" s="41"/>
      <c r="S466" s="41"/>
      <c r="T466" s="40">
        <v>88000</v>
      </c>
      <c r="U466" s="41"/>
      <c r="V466" s="40"/>
      <c r="W466" s="41"/>
      <c r="X466" s="41"/>
      <c r="Y466" s="41"/>
      <c r="Z466" s="49" t="s">
        <v>72</v>
      </c>
      <c r="AA466" s="43">
        <v>42529</v>
      </c>
      <c r="AB466" s="48"/>
      <c r="AC466" s="48"/>
    </row>
    <row r="467" spans="1:29" x14ac:dyDescent="0.25">
      <c r="A467" s="48">
        <v>459</v>
      </c>
      <c r="B467" s="32" t="s">
        <v>39</v>
      </c>
      <c r="C467" s="48"/>
      <c r="D467" s="34">
        <v>4320</v>
      </c>
      <c r="E467" s="35">
        <v>42436</v>
      </c>
      <c r="F467" s="35">
        <v>42449</v>
      </c>
      <c r="G467" s="36">
        <v>88000</v>
      </c>
      <c r="H467" s="41"/>
      <c r="I467" s="41"/>
      <c r="J467" s="36"/>
      <c r="K467" s="41"/>
      <c r="L467" s="41"/>
      <c r="M467" s="41"/>
      <c r="N467" s="41"/>
      <c r="O467" s="38">
        <v>88000</v>
      </c>
      <c r="P467" s="34">
        <v>4320</v>
      </c>
      <c r="Q467" s="36">
        <v>88000</v>
      </c>
      <c r="R467" s="41"/>
      <c r="S467" s="41"/>
      <c r="T467" s="40">
        <v>88000</v>
      </c>
      <c r="U467" s="41"/>
      <c r="V467" s="40"/>
      <c r="W467" s="41"/>
      <c r="X467" s="41"/>
      <c r="Y467" s="41"/>
      <c r="Z467" s="49" t="s">
        <v>69</v>
      </c>
      <c r="AA467" s="43">
        <v>42468</v>
      </c>
      <c r="AB467" s="48"/>
      <c r="AC467" s="48"/>
    </row>
    <row r="468" spans="1:29" x14ac:dyDescent="0.25">
      <c r="A468" s="48">
        <v>460</v>
      </c>
      <c r="B468" s="32" t="s">
        <v>39</v>
      </c>
      <c r="C468" s="48"/>
      <c r="D468" s="34">
        <v>4319</v>
      </c>
      <c r="E468" s="35">
        <v>42436</v>
      </c>
      <c r="F468" s="35">
        <v>42449</v>
      </c>
      <c r="G468" s="36">
        <v>88000</v>
      </c>
      <c r="H468" s="41"/>
      <c r="I468" s="41"/>
      <c r="J468" s="36"/>
      <c r="K468" s="41"/>
      <c r="L468" s="41"/>
      <c r="M468" s="41"/>
      <c r="N468" s="41"/>
      <c r="O468" s="38">
        <v>88000</v>
      </c>
      <c r="P468" s="34">
        <v>4319</v>
      </c>
      <c r="Q468" s="36">
        <v>88000</v>
      </c>
      <c r="R468" s="41"/>
      <c r="S468" s="41"/>
      <c r="T468" s="40">
        <v>88000</v>
      </c>
      <c r="U468" s="41"/>
      <c r="V468" s="40"/>
      <c r="W468" s="41"/>
      <c r="X468" s="41"/>
      <c r="Y468" s="41"/>
      <c r="Z468" s="49" t="s">
        <v>69</v>
      </c>
      <c r="AA468" s="43">
        <v>42468</v>
      </c>
      <c r="AB468" s="48"/>
      <c r="AC468" s="48"/>
    </row>
    <row r="469" spans="1:29" x14ac:dyDescent="0.25">
      <c r="A469" s="48">
        <v>461</v>
      </c>
      <c r="B469" s="32" t="s">
        <v>39</v>
      </c>
      <c r="C469" s="48"/>
      <c r="D469" s="34">
        <v>4318</v>
      </c>
      <c r="E469" s="35">
        <v>42436</v>
      </c>
      <c r="F469" s="35">
        <v>42449</v>
      </c>
      <c r="G469" s="36">
        <v>88000</v>
      </c>
      <c r="H469" s="41"/>
      <c r="I469" s="41"/>
      <c r="J469" s="36"/>
      <c r="K469" s="41"/>
      <c r="L469" s="41"/>
      <c r="M469" s="41"/>
      <c r="N469" s="41"/>
      <c r="O469" s="38">
        <v>88000</v>
      </c>
      <c r="P469" s="34">
        <v>4318</v>
      </c>
      <c r="Q469" s="36">
        <v>88000</v>
      </c>
      <c r="R469" s="41"/>
      <c r="S469" s="41"/>
      <c r="T469" s="40">
        <v>88000</v>
      </c>
      <c r="U469" s="41"/>
      <c r="V469" s="40"/>
      <c r="W469" s="41"/>
      <c r="X469" s="41"/>
      <c r="Y469" s="41"/>
      <c r="Z469" s="49" t="s">
        <v>72</v>
      </c>
      <c r="AA469" s="43">
        <v>42529</v>
      </c>
      <c r="AB469" s="48"/>
      <c r="AC469" s="48"/>
    </row>
    <row r="470" spans="1:29" x14ac:dyDescent="0.25">
      <c r="A470" s="32">
        <v>462</v>
      </c>
      <c r="B470" s="32" t="s">
        <v>39</v>
      </c>
      <c r="C470" s="48"/>
      <c r="D470" s="34">
        <v>4317</v>
      </c>
      <c r="E470" s="35">
        <v>42436</v>
      </c>
      <c r="F470" s="35">
        <v>42449</v>
      </c>
      <c r="G470" s="36">
        <v>88000</v>
      </c>
      <c r="H470" s="41"/>
      <c r="I470" s="41"/>
      <c r="J470" s="36"/>
      <c r="K470" s="41"/>
      <c r="L470" s="41"/>
      <c r="M470" s="41"/>
      <c r="N470" s="41"/>
      <c r="O470" s="38">
        <v>88000</v>
      </c>
      <c r="P470" s="34">
        <v>4317</v>
      </c>
      <c r="Q470" s="36">
        <v>88000</v>
      </c>
      <c r="R470" s="41"/>
      <c r="S470" s="41"/>
      <c r="T470" s="40">
        <v>88000</v>
      </c>
      <c r="U470" s="41"/>
      <c r="V470" s="40"/>
      <c r="W470" s="41"/>
      <c r="X470" s="41"/>
      <c r="Y470" s="41"/>
      <c r="Z470" s="49" t="s">
        <v>72</v>
      </c>
      <c r="AA470" s="43">
        <v>42529</v>
      </c>
      <c r="AB470" s="48"/>
      <c r="AC470" s="48"/>
    </row>
    <row r="471" spans="1:29" x14ac:dyDescent="0.25">
      <c r="A471" s="32">
        <v>463</v>
      </c>
      <c r="B471" s="32" t="s">
        <v>39</v>
      </c>
      <c r="C471" s="48"/>
      <c r="D471" s="34">
        <v>4316</v>
      </c>
      <c r="E471" s="35">
        <v>42436</v>
      </c>
      <c r="F471" s="35">
        <v>42449</v>
      </c>
      <c r="G471" s="36">
        <v>88000</v>
      </c>
      <c r="H471" s="41"/>
      <c r="I471" s="41"/>
      <c r="J471" s="36"/>
      <c r="K471" s="41"/>
      <c r="L471" s="41"/>
      <c r="M471" s="41"/>
      <c r="N471" s="41"/>
      <c r="O471" s="38">
        <v>88000</v>
      </c>
      <c r="P471" s="34">
        <v>4316</v>
      </c>
      <c r="Q471" s="36">
        <v>88000</v>
      </c>
      <c r="R471" s="41"/>
      <c r="S471" s="41"/>
      <c r="T471" s="40">
        <v>88000</v>
      </c>
      <c r="U471" s="41"/>
      <c r="V471" s="40"/>
      <c r="W471" s="41"/>
      <c r="X471" s="41"/>
      <c r="Y471" s="41"/>
      <c r="Z471" s="49" t="s">
        <v>69</v>
      </c>
      <c r="AA471" s="43">
        <v>42468</v>
      </c>
      <c r="AB471" s="48"/>
      <c r="AC471" s="48"/>
    </row>
    <row r="472" spans="1:29" x14ac:dyDescent="0.25">
      <c r="A472" s="48">
        <v>464</v>
      </c>
      <c r="B472" s="32" t="s">
        <v>39</v>
      </c>
      <c r="C472" s="48"/>
      <c r="D472" s="34">
        <v>4315</v>
      </c>
      <c r="E472" s="35">
        <v>42436</v>
      </c>
      <c r="F472" s="35">
        <v>42449</v>
      </c>
      <c r="G472" s="36">
        <v>88000</v>
      </c>
      <c r="H472" s="41"/>
      <c r="I472" s="41"/>
      <c r="J472" s="36"/>
      <c r="K472" s="41"/>
      <c r="L472" s="41"/>
      <c r="M472" s="41"/>
      <c r="N472" s="41"/>
      <c r="O472" s="38">
        <v>88000</v>
      </c>
      <c r="P472" s="34">
        <v>4315</v>
      </c>
      <c r="Q472" s="36">
        <v>88000</v>
      </c>
      <c r="R472" s="41"/>
      <c r="S472" s="41"/>
      <c r="T472" s="40">
        <v>88000</v>
      </c>
      <c r="U472" s="41"/>
      <c r="V472" s="40"/>
      <c r="W472" s="41"/>
      <c r="X472" s="41"/>
      <c r="Y472" s="41"/>
      <c r="Z472" s="49" t="s">
        <v>72</v>
      </c>
      <c r="AA472" s="43">
        <v>42529</v>
      </c>
      <c r="AB472" s="48"/>
      <c r="AC472" s="48"/>
    </row>
    <row r="473" spans="1:29" x14ac:dyDescent="0.25">
      <c r="A473" s="32">
        <v>465</v>
      </c>
      <c r="B473" s="32" t="s">
        <v>39</v>
      </c>
      <c r="C473" s="48"/>
      <c r="D473" s="34">
        <v>4314</v>
      </c>
      <c r="E473" s="35">
        <v>42436</v>
      </c>
      <c r="F473" s="35">
        <v>42449</v>
      </c>
      <c r="G473" s="36">
        <v>88000</v>
      </c>
      <c r="H473" s="41"/>
      <c r="I473" s="41"/>
      <c r="J473" s="36"/>
      <c r="K473" s="41"/>
      <c r="L473" s="41"/>
      <c r="M473" s="41"/>
      <c r="N473" s="41"/>
      <c r="O473" s="38">
        <v>88000</v>
      </c>
      <c r="P473" s="34">
        <v>4314</v>
      </c>
      <c r="Q473" s="36">
        <v>88000</v>
      </c>
      <c r="R473" s="41"/>
      <c r="S473" s="41"/>
      <c r="T473" s="40">
        <v>88000</v>
      </c>
      <c r="U473" s="41"/>
      <c r="V473" s="40"/>
      <c r="W473" s="41"/>
      <c r="X473" s="41"/>
      <c r="Y473" s="41"/>
      <c r="Z473" s="49" t="s">
        <v>72</v>
      </c>
      <c r="AA473" s="43">
        <v>42529</v>
      </c>
      <c r="AB473" s="48"/>
      <c r="AC473" s="48"/>
    </row>
    <row r="474" spans="1:29" x14ac:dyDescent="0.25">
      <c r="A474" s="32">
        <v>466</v>
      </c>
      <c r="B474" s="32" t="s">
        <v>39</v>
      </c>
      <c r="C474" s="48"/>
      <c r="D474" s="34">
        <v>4313</v>
      </c>
      <c r="E474" s="35">
        <v>42436</v>
      </c>
      <c r="F474" s="35">
        <v>42449</v>
      </c>
      <c r="G474" s="36">
        <v>88000</v>
      </c>
      <c r="H474" s="41"/>
      <c r="I474" s="41"/>
      <c r="J474" s="36"/>
      <c r="K474" s="41"/>
      <c r="L474" s="41"/>
      <c r="M474" s="41"/>
      <c r="N474" s="41"/>
      <c r="O474" s="38">
        <v>88000</v>
      </c>
      <c r="P474" s="34">
        <v>4313</v>
      </c>
      <c r="Q474" s="36">
        <v>88000</v>
      </c>
      <c r="R474" s="41"/>
      <c r="S474" s="41"/>
      <c r="T474" s="40">
        <v>88000</v>
      </c>
      <c r="U474" s="41"/>
      <c r="V474" s="40"/>
      <c r="W474" s="41"/>
      <c r="X474" s="41"/>
      <c r="Y474" s="41"/>
      <c r="Z474" s="49" t="s">
        <v>72</v>
      </c>
      <c r="AA474" s="43">
        <v>42529</v>
      </c>
      <c r="AB474" s="48"/>
      <c r="AC474" s="48"/>
    </row>
    <row r="475" spans="1:29" x14ac:dyDescent="0.25">
      <c r="A475" s="48">
        <v>467</v>
      </c>
      <c r="B475" s="32" t="s">
        <v>39</v>
      </c>
      <c r="C475" s="48"/>
      <c r="D475" s="34">
        <v>4312</v>
      </c>
      <c r="E475" s="35">
        <v>42436</v>
      </c>
      <c r="F475" s="35">
        <v>42449</v>
      </c>
      <c r="G475" s="36">
        <v>88000</v>
      </c>
      <c r="H475" s="41"/>
      <c r="I475" s="41"/>
      <c r="J475" s="36"/>
      <c r="K475" s="41"/>
      <c r="L475" s="41"/>
      <c r="M475" s="41"/>
      <c r="N475" s="41"/>
      <c r="O475" s="38">
        <v>88000</v>
      </c>
      <c r="P475" s="34">
        <v>4312</v>
      </c>
      <c r="Q475" s="36">
        <v>88000</v>
      </c>
      <c r="R475" s="41"/>
      <c r="S475" s="41"/>
      <c r="T475" s="40">
        <v>88000</v>
      </c>
      <c r="U475" s="41"/>
      <c r="V475" s="40"/>
      <c r="W475" s="41"/>
      <c r="X475" s="41"/>
      <c r="Y475" s="41"/>
      <c r="Z475" s="49" t="s">
        <v>72</v>
      </c>
      <c r="AA475" s="43">
        <v>42529</v>
      </c>
      <c r="AB475" s="48"/>
      <c r="AC475" s="48"/>
    </row>
    <row r="476" spans="1:29" x14ac:dyDescent="0.25">
      <c r="A476" s="48">
        <v>468</v>
      </c>
      <c r="B476" s="32" t="s">
        <v>39</v>
      </c>
      <c r="C476" s="48"/>
      <c r="D476" s="34">
        <v>4311</v>
      </c>
      <c r="E476" s="35">
        <v>42436</v>
      </c>
      <c r="F476" s="35">
        <v>42449</v>
      </c>
      <c r="G476" s="36">
        <v>88000</v>
      </c>
      <c r="H476" s="41"/>
      <c r="I476" s="41"/>
      <c r="J476" s="36"/>
      <c r="K476" s="41"/>
      <c r="L476" s="41"/>
      <c r="M476" s="41"/>
      <c r="N476" s="41"/>
      <c r="O476" s="38">
        <v>88000</v>
      </c>
      <c r="P476" s="34">
        <v>4311</v>
      </c>
      <c r="Q476" s="36">
        <v>88000</v>
      </c>
      <c r="R476" s="41"/>
      <c r="S476" s="41"/>
      <c r="T476" s="40">
        <v>88000</v>
      </c>
      <c r="U476" s="41"/>
      <c r="V476" s="40"/>
      <c r="W476" s="41"/>
      <c r="X476" s="41"/>
      <c r="Y476" s="41"/>
      <c r="Z476" s="49" t="s">
        <v>69</v>
      </c>
      <c r="AA476" s="43">
        <v>42468</v>
      </c>
      <c r="AB476" s="48"/>
      <c r="AC476" s="48"/>
    </row>
    <row r="477" spans="1:29" x14ac:dyDescent="0.25">
      <c r="A477" s="48">
        <v>469</v>
      </c>
      <c r="B477" s="32" t="s">
        <v>39</v>
      </c>
      <c r="C477" s="48"/>
      <c r="D477" s="34">
        <v>4310</v>
      </c>
      <c r="E477" s="35">
        <v>42436</v>
      </c>
      <c r="F477" s="35">
        <v>42449</v>
      </c>
      <c r="G477" s="36">
        <v>88000</v>
      </c>
      <c r="H477" s="41"/>
      <c r="I477" s="41"/>
      <c r="J477" s="36"/>
      <c r="K477" s="41"/>
      <c r="L477" s="41"/>
      <c r="M477" s="41"/>
      <c r="N477" s="41"/>
      <c r="O477" s="38">
        <v>88000</v>
      </c>
      <c r="P477" s="34">
        <v>4310</v>
      </c>
      <c r="Q477" s="36">
        <v>88000</v>
      </c>
      <c r="R477" s="41"/>
      <c r="S477" s="41"/>
      <c r="T477" s="40">
        <v>88000</v>
      </c>
      <c r="U477" s="41"/>
      <c r="V477" s="40"/>
      <c r="W477" s="41"/>
      <c r="X477" s="41"/>
      <c r="Y477" s="41"/>
      <c r="Z477" s="49" t="s">
        <v>72</v>
      </c>
      <c r="AA477" s="43">
        <v>42529</v>
      </c>
      <c r="AB477" s="48"/>
      <c r="AC477" s="48"/>
    </row>
    <row r="478" spans="1:29" x14ac:dyDescent="0.25">
      <c r="A478" s="32">
        <v>470</v>
      </c>
      <c r="B478" s="32" t="s">
        <v>39</v>
      </c>
      <c r="C478" s="48"/>
      <c r="D478" s="34">
        <v>4309</v>
      </c>
      <c r="E478" s="35">
        <v>42436</v>
      </c>
      <c r="F478" s="35">
        <v>42449</v>
      </c>
      <c r="G478" s="36">
        <v>88000</v>
      </c>
      <c r="H478" s="41"/>
      <c r="I478" s="41"/>
      <c r="J478" s="36"/>
      <c r="K478" s="41"/>
      <c r="L478" s="41"/>
      <c r="M478" s="41"/>
      <c r="N478" s="41"/>
      <c r="O478" s="38">
        <v>88000</v>
      </c>
      <c r="P478" s="34">
        <v>4309</v>
      </c>
      <c r="Q478" s="36">
        <v>88000</v>
      </c>
      <c r="R478" s="41"/>
      <c r="S478" s="41"/>
      <c r="T478" s="40">
        <v>88000</v>
      </c>
      <c r="U478" s="41"/>
      <c r="V478" s="40"/>
      <c r="W478" s="41"/>
      <c r="X478" s="41"/>
      <c r="Y478" s="41"/>
      <c r="Z478" s="49" t="s">
        <v>72</v>
      </c>
      <c r="AA478" s="43">
        <v>42529</v>
      </c>
      <c r="AB478" s="48"/>
      <c r="AC478" s="48"/>
    </row>
    <row r="479" spans="1:29" x14ac:dyDescent="0.25">
      <c r="A479" s="32">
        <v>471</v>
      </c>
      <c r="B479" s="32" t="s">
        <v>39</v>
      </c>
      <c r="C479" s="48"/>
      <c r="D479" s="34">
        <v>4308</v>
      </c>
      <c r="E479" s="35">
        <v>42436</v>
      </c>
      <c r="F479" s="35">
        <v>42449</v>
      </c>
      <c r="G479" s="36">
        <v>88000</v>
      </c>
      <c r="H479" s="41"/>
      <c r="I479" s="41"/>
      <c r="J479" s="36"/>
      <c r="K479" s="41"/>
      <c r="L479" s="41"/>
      <c r="M479" s="41"/>
      <c r="N479" s="41"/>
      <c r="O479" s="38">
        <v>88000</v>
      </c>
      <c r="P479" s="34">
        <v>4308</v>
      </c>
      <c r="Q479" s="36">
        <v>88000</v>
      </c>
      <c r="R479" s="41"/>
      <c r="S479" s="41"/>
      <c r="T479" s="40">
        <v>88000</v>
      </c>
      <c r="U479" s="41"/>
      <c r="V479" s="40"/>
      <c r="W479" s="41"/>
      <c r="X479" s="41"/>
      <c r="Y479" s="41"/>
      <c r="Z479" s="49" t="s">
        <v>69</v>
      </c>
      <c r="AA479" s="43">
        <v>42468</v>
      </c>
      <c r="AB479" s="48"/>
      <c r="AC479" s="48"/>
    </row>
    <row r="480" spans="1:29" x14ac:dyDescent="0.25">
      <c r="A480" s="48">
        <v>472</v>
      </c>
      <c r="B480" s="32" t="s">
        <v>39</v>
      </c>
      <c r="C480" s="48"/>
      <c r="D480" s="34">
        <v>4307</v>
      </c>
      <c r="E480" s="35">
        <v>42436</v>
      </c>
      <c r="F480" s="35">
        <v>42449</v>
      </c>
      <c r="G480" s="36">
        <v>88000</v>
      </c>
      <c r="H480" s="41"/>
      <c r="I480" s="41"/>
      <c r="J480" s="36"/>
      <c r="K480" s="41"/>
      <c r="L480" s="41"/>
      <c r="M480" s="41"/>
      <c r="N480" s="41"/>
      <c r="O480" s="38">
        <v>88000</v>
      </c>
      <c r="P480" s="34">
        <v>4307</v>
      </c>
      <c r="Q480" s="36">
        <v>88000</v>
      </c>
      <c r="R480" s="41"/>
      <c r="S480" s="41"/>
      <c r="T480" s="40">
        <v>88000</v>
      </c>
      <c r="U480" s="41"/>
      <c r="V480" s="40"/>
      <c r="W480" s="41"/>
      <c r="X480" s="41"/>
      <c r="Y480" s="41"/>
      <c r="Z480" s="49" t="s">
        <v>69</v>
      </c>
      <c r="AA480" s="43">
        <v>42468</v>
      </c>
      <c r="AB480" s="48"/>
      <c r="AC480" s="48"/>
    </row>
    <row r="481" spans="1:29" x14ac:dyDescent="0.25">
      <c r="A481" s="32">
        <v>473</v>
      </c>
      <c r="B481" s="32" t="s">
        <v>39</v>
      </c>
      <c r="C481" s="48"/>
      <c r="D481" s="34">
        <v>4306</v>
      </c>
      <c r="E481" s="35">
        <v>42436</v>
      </c>
      <c r="F481" s="35">
        <v>42449</v>
      </c>
      <c r="G481" s="36">
        <v>88000</v>
      </c>
      <c r="H481" s="41"/>
      <c r="I481" s="41"/>
      <c r="J481" s="36"/>
      <c r="K481" s="41"/>
      <c r="L481" s="41"/>
      <c r="M481" s="41"/>
      <c r="N481" s="41"/>
      <c r="O481" s="38">
        <v>88000</v>
      </c>
      <c r="P481" s="34">
        <v>4306</v>
      </c>
      <c r="Q481" s="36">
        <v>88000</v>
      </c>
      <c r="R481" s="41"/>
      <c r="S481" s="41"/>
      <c r="T481" s="40">
        <v>88000</v>
      </c>
      <c r="U481" s="41"/>
      <c r="V481" s="40"/>
      <c r="W481" s="41"/>
      <c r="X481" s="41"/>
      <c r="Y481" s="41"/>
      <c r="Z481" s="49" t="s">
        <v>69</v>
      </c>
      <c r="AA481" s="43">
        <v>42468</v>
      </c>
      <c r="AB481" s="48"/>
      <c r="AC481" s="48"/>
    </row>
    <row r="482" spans="1:29" x14ac:dyDescent="0.25">
      <c r="A482" s="32">
        <v>474</v>
      </c>
      <c r="B482" s="32" t="s">
        <v>39</v>
      </c>
      <c r="C482" s="48"/>
      <c r="D482" s="34">
        <v>4305</v>
      </c>
      <c r="E482" s="35">
        <v>42436</v>
      </c>
      <c r="F482" s="35">
        <v>42449</v>
      </c>
      <c r="G482" s="36">
        <v>88000</v>
      </c>
      <c r="H482" s="41"/>
      <c r="I482" s="41"/>
      <c r="J482" s="36"/>
      <c r="K482" s="41"/>
      <c r="L482" s="41"/>
      <c r="M482" s="41"/>
      <c r="N482" s="41"/>
      <c r="O482" s="38">
        <v>88000</v>
      </c>
      <c r="P482" s="34">
        <v>4305</v>
      </c>
      <c r="Q482" s="36">
        <v>88000</v>
      </c>
      <c r="R482" s="41"/>
      <c r="S482" s="41"/>
      <c r="T482" s="40">
        <v>88000</v>
      </c>
      <c r="U482" s="41"/>
      <c r="V482" s="40"/>
      <c r="W482" s="41"/>
      <c r="X482" s="41"/>
      <c r="Y482" s="41"/>
      <c r="Z482" s="49" t="s">
        <v>69</v>
      </c>
      <c r="AA482" s="43">
        <v>42468</v>
      </c>
      <c r="AB482" s="48"/>
      <c r="AC482" s="48"/>
    </row>
    <row r="483" spans="1:29" x14ac:dyDescent="0.25">
      <c r="A483" s="48">
        <v>475</v>
      </c>
      <c r="B483" s="32" t="s">
        <v>39</v>
      </c>
      <c r="C483" s="48"/>
      <c r="D483" s="34">
        <v>4304</v>
      </c>
      <c r="E483" s="35">
        <v>42436</v>
      </c>
      <c r="F483" s="35">
        <v>42449</v>
      </c>
      <c r="G483" s="36">
        <v>88000</v>
      </c>
      <c r="H483" s="41"/>
      <c r="I483" s="41"/>
      <c r="J483" s="36"/>
      <c r="K483" s="41"/>
      <c r="L483" s="41"/>
      <c r="M483" s="41"/>
      <c r="N483" s="41"/>
      <c r="O483" s="38">
        <v>88000</v>
      </c>
      <c r="P483" s="34">
        <v>4304</v>
      </c>
      <c r="Q483" s="36">
        <v>88000</v>
      </c>
      <c r="R483" s="41"/>
      <c r="S483" s="41"/>
      <c r="T483" s="40">
        <v>88000</v>
      </c>
      <c r="U483" s="41"/>
      <c r="V483" s="40"/>
      <c r="W483" s="41"/>
      <c r="X483" s="41"/>
      <c r="Y483" s="41"/>
      <c r="Z483" s="49" t="s">
        <v>69</v>
      </c>
      <c r="AA483" s="43">
        <v>42468</v>
      </c>
      <c r="AB483" s="48"/>
      <c r="AC483" s="48"/>
    </row>
    <row r="484" spans="1:29" x14ac:dyDescent="0.25">
      <c r="A484" s="48">
        <v>476</v>
      </c>
      <c r="B484" s="32" t="s">
        <v>39</v>
      </c>
      <c r="C484" s="48"/>
      <c r="D484" s="34">
        <v>4303</v>
      </c>
      <c r="E484" s="35">
        <v>42436</v>
      </c>
      <c r="F484" s="35">
        <v>42449</v>
      </c>
      <c r="G484" s="36">
        <v>88000</v>
      </c>
      <c r="H484" s="41"/>
      <c r="I484" s="41"/>
      <c r="J484" s="36"/>
      <c r="K484" s="41"/>
      <c r="L484" s="41"/>
      <c r="M484" s="41"/>
      <c r="N484" s="41"/>
      <c r="O484" s="38">
        <v>88000</v>
      </c>
      <c r="P484" s="34">
        <v>4303</v>
      </c>
      <c r="Q484" s="36">
        <v>88000</v>
      </c>
      <c r="R484" s="41"/>
      <c r="S484" s="41"/>
      <c r="T484" s="40">
        <v>88000</v>
      </c>
      <c r="U484" s="41"/>
      <c r="V484" s="40"/>
      <c r="W484" s="41"/>
      <c r="X484" s="41"/>
      <c r="Y484" s="41"/>
      <c r="Z484" s="49" t="s">
        <v>69</v>
      </c>
      <c r="AA484" s="43">
        <v>42468</v>
      </c>
      <c r="AB484" s="48"/>
      <c r="AC484" s="48"/>
    </row>
    <row r="485" spans="1:29" x14ac:dyDescent="0.25">
      <c r="A485" s="48">
        <v>477</v>
      </c>
      <c r="B485" s="32" t="s">
        <v>39</v>
      </c>
      <c r="C485" s="48"/>
      <c r="D485" s="34">
        <v>4302</v>
      </c>
      <c r="E485" s="35">
        <v>42436</v>
      </c>
      <c r="F485" s="35">
        <v>42449</v>
      </c>
      <c r="G485" s="36">
        <v>88000</v>
      </c>
      <c r="H485" s="41"/>
      <c r="I485" s="41"/>
      <c r="J485" s="36"/>
      <c r="K485" s="41"/>
      <c r="L485" s="41"/>
      <c r="M485" s="41"/>
      <c r="N485" s="41"/>
      <c r="O485" s="38">
        <v>88000</v>
      </c>
      <c r="P485" s="34">
        <v>4302</v>
      </c>
      <c r="Q485" s="36">
        <v>88000</v>
      </c>
      <c r="R485" s="41"/>
      <c r="S485" s="41"/>
      <c r="T485" s="40">
        <v>88000</v>
      </c>
      <c r="U485" s="41"/>
      <c r="V485" s="40"/>
      <c r="W485" s="41"/>
      <c r="X485" s="41"/>
      <c r="Y485" s="41"/>
      <c r="Z485" s="49" t="s">
        <v>69</v>
      </c>
      <c r="AA485" s="43">
        <v>42468</v>
      </c>
      <c r="AB485" s="48"/>
      <c r="AC485" s="48"/>
    </row>
    <row r="486" spans="1:29" x14ac:dyDescent="0.25">
      <c r="A486" s="32">
        <v>478</v>
      </c>
      <c r="B486" s="32" t="s">
        <v>39</v>
      </c>
      <c r="C486" s="48"/>
      <c r="D486" s="34">
        <v>4301</v>
      </c>
      <c r="E486" s="35">
        <v>42436</v>
      </c>
      <c r="F486" s="35">
        <v>42449</v>
      </c>
      <c r="G486" s="36">
        <v>88000</v>
      </c>
      <c r="H486" s="41"/>
      <c r="I486" s="41"/>
      <c r="J486" s="36"/>
      <c r="K486" s="41"/>
      <c r="L486" s="41"/>
      <c r="M486" s="41"/>
      <c r="N486" s="41"/>
      <c r="O486" s="38">
        <v>88000</v>
      </c>
      <c r="P486" s="34">
        <v>4301</v>
      </c>
      <c r="Q486" s="36">
        <v>88000</v>
      </c>
      <c r="R486" s="41"/>
      <c r="S486" s="41"/>
      <c r="T486" s="40">
        <v>88000</v>
      </c>
      <c r="U486" s="41"/>
      <c r="V486" s="40"/>
      <c r="W486" s="41"/>
      <c r="X486" s="41"/>
      <c r="Y486" s="41"/>
      <c r="Z486" s="49" t="s">
        <v>69</v>
      </c>
      <c r="AA486" s="43">
        <v>42468</v>
      </c>
      <c r="AB486" s="48"/>
      <c r="AC486" s="48"/>
    </row>
    <row r="487" spans="1:29" x14ac:dyDescent="0.25">
      <c r="A487" s="32">
        <v>479</v>
      </c>
      <c r="B487" s="32" t="s">
        <v>39</v>
      </c>
      <c r="C487" s="48"/>
      <c r="D487" s="34">
        <v>4300</v>
      </c>
      <c r="E487" s="35">
        <v>42436</v>
      </c>
      <c r="F487" s="35">
        <v>42449</v>
      </c>
      <c r="G487" s="36">
        <v>88000</v>
      </c>
      <c r="H487" s="41"/>
      <c r="I487" s="41"/>
      <c r="J487" s="36"/>
      <c r="K487" s="41"/>
      <c r="L487" s="41"/>
      <c r="M487" s="41"/>
      <c r="N487" s="41"/>
      <c r="O487" s="38">
        <v>88000</v>
      </c>
      <c r="P487" s="34">
        <v>4300</v>
      </c>
      <c r="Q487" s="36">
        <v>88000</v>
      </c>
      <c r="R487" s="41"/>
      <c r="S487" s="41"/>
      <c r="T487" s="40">
        <v>88000</v>
      </c>
      <c r="U487" s="41"/>
      <c r="V487" s="40"/>
      <c r="W487" s="41"/>
      <c r="X487" s="41"/>
      <c r="Y487" s="41"/>
      <c r="Z487" s="49" t="s">
        <v>69</v>
      </c>
      <c r="AA487" s="43">
        <v>42468</v>
      </c>
      <c r="AB487" s="48"/>
      <c r="AC487" s="48"/>
    </row>
    <row r="488" spans="1:29" x14ac:dyDescent="0.25">
      <c r="A488" s="48">
        <v>480</v>
      </c>
      <c r="B488" s="32" t="s">
        <v>39</v>
      </c>
      <c r="C488" s="48"/>
      <c r="D488" s="34">
        <v>4299</v>
      </c>
      <c r="E488" s="35">
        <v>42436</v>
      </c>
      <c r="F488" s="35">
        <v>42449</v>
      </c>
      <c r="G488" s="36">
        <v>88000</v>
      </c>
      <c r="H488" s="41"/>
      <c r="I488" s="41"/>
      <c r="J488" s="36"/>
      <c r="K488" s="41"/>
      <c r="L488" s="41"/>
      <c r="M488" s="41"/>
      <c r="N488" s="41"/>
      <c r="O488" s="38">
        <v>88000</v>
      </c>
      <c r="P488" s="34">
        <v>4299</v>
      </c>
      <c r="Q488" s="36">
        <v>88000</v>
      </c>
      <c r="R488" s="41"/>
      <c r="S488" s="41"/>
      <c r="T488" s="40">
        <v>88000</v>
      </c>
      <c r="U488" s="41"/>
      <c r="V488" s="40"/>
      <c r="W488" s="41"/>
      <c r="X488" s="41"/>
      <c r="Y488" s="41"/>
      <c r="Z488" s="49" t="s">
        <v>69</v>
      </c>
      <c r="AA488" s="43">
        <v>42468</v>
      </c>
      <c r="AB488" s="48"/>
      <c r="AC488" s="48"/>
    </row>
    <row r="489" spans="1:29" x14ac:dyDescent="0.25">
      <c r="A489" s="32">
        <v>481</v>
      </c>
      <c r="B489" s="32" t="s">
        <v>39</v>
      </c>
      <c r="C489" s="48"/>
      <c r="D489" s="34">
        <v>4298</v>
      </c>
      <c r="E489" s="35">
        <v>42436</v>
      </c>
      <c r="F489" s="35">
        <v>42449</v>
      </c>
      <c r="G489" s="36">
        <v>88000</v>
      </c>
      <c r="H489" s="41"/>
      <c r="I489" s="41"/>
      <c r="J489" s="36"/>
      <c r="K489" s="41"/>
      <c r="L489" s="41"/>
      <c r="M489" s="41"/>
      <c r="N489" s="41"/>
      <c r="O489" s="38">
        <v>88000</v>
      </c>
      <c r="P489" s="34">
        <v>4298</v>
      </c>
      <c r="Q489" s="36">
        <v>88000</v>
      </c>
      <c r="R489" s="41"/>
      <c r="S489" s="41"/>
      <c r="T489" s="40">
        <v>88000</v>
      </c>
      <c r="U489" s="41"/>
      <c r="V489" s="40"/>
      <c r="W489" s="41"/>
      <c r="X489" s="41"/>
      <c r="Y489" s="41"/>
      <c r="Z489" s="49" t="s">
        <v>69</v>
      </c>
      <c r="AA489" s="43">
        <v>42468</v>
      </c>
      <c r="AB489" s="48"/>
      <c r="AC489" s="48"/>
    </row>
    <row r="490" spans="1:29" x14ac:dyDescent="0.25">
      <c r="A490" s="32">
        <v>482</v>
      </c>
      <c r="B490" s="32" t="s">
        <v>39</v>
      </c>
      <c r="C490" s="48"/>
      <c r="D490" s="34">
        <v>4297</v>
      </c>
      <c r="E490" s="35">
        <v>42436</v>
      </c>
      <c r="F490" s="35">
        <v>42449</v>
      </c>
      <c r="G490" s="36">
        <v>88000</v>
      </c>
      <c r="H490" s="41"/>
      <c r="I490" s="41"/>
      <c r="J490" s="36"/>
      <c r="K490" s="41"/>
      <c r="L490" s="41"/>
      <c r="M490" s="41"/>
      <c r="N490" s="41"/>
      <c r="O490" s="38">
        <v>88000</v>
      </c>
      <c r="P490" s="34">
        <v>4297</v>
      </c>
      <c r="Q490" s="36">
        <v>88000</v>
      </c>
      <c r="R490" s="41"/>
      <c r="S490" s="41"/>
      <c r="T490" s="40">
        <v>88000</v>
      </c>
      <c r="U490" s="41"/>
      <c r="V490" s="40"/>
      <c r="W490" s="41"/>
      <c r="X490" s="41"/>
      <c r="Y490" s="41"/>
      <c r="Z490" s="49" t="s">
        <v>69</v>
      </c>
      <c r="AA490" s="43">
        <v>42468</v>
      </c>
      <c r="AB490" s="48"/>
      <c r="AC490" s="48"/>
    </row>
    <row r="491" spans="1:29" x14ac:dyDescent="0.25">
      <c r="A491" s="48">
        <v>483</v>
      </c>
      <c r="B491" s="32" t="s">
        <v>39</v>
      </c>
      <c r="C491" s="48"/>
      <c r="D491" s="34">
        <v>4296</v>
      </c>
      <c r="E491" s="35">
        <v>42436</v>
      </c>
      <c r="F491" s="35">
        <v>42449</v>
      </c>
      <c r="G491" s="36">
        <v>88000</v>
      </c>
      <c r="H491" s="41"/>
      <c r="I491" s="41"/>
      <c r="J491" s="36"/>
      <c r="K491" s="41"/>
      <c r="L491" s="41"/>
      <c r="M491" s="41"/>
      <c r="N491" s="41"/>
      <c r="O491" s="38">
        <v>88000</v>
      </c>
      <c r="P491" s="34">
        <v>4296</v>
      </c>
      <c r="Q491" s="36">
        <v>88000</v>
      </c>
      <c r="R491" s="41"/>
      <c r="S491" s="41"/>
      <c r="T491" s="40">
        <v>88000</v>
      </c>
      <c r="U491" s="41"/>
      <c r="V491" s="40"/>
      <c r="W491" s="41"/>
      <c r="X491" s="41"/>
      <c r="Y491" s="41"/>
      <c r="Z491" s="49" t="s">
        <v>69</v>
      </c>
      <c r="AA491" s="43">
        <v>42468</v>
      </c>
      <c r="AB491" s="48"/>
      <c r="AC491" s="48"/>
    </row>
    <row r="492" spans="1:29" x14ac:dyDescent="0.25">
      <c r="A492" s="48">
        <v>484</v>
      </c>
      <c r="B492" s="32" t="s">
        <v>39</v>
      </c>
      <c r="C492" s="48"/>
      <c r="D492" s="34">
        <v>4295</v>
      </c>
      <c r="E492" s="35">
        <v>42436</v>
      </c>
      <c r="F492" s="35">
        <v>42449</v>
      </c>
      <c r="G492" s="36">
        <v>88000</v>
      </c>
      <c r="H492" s="41"/>
      <c r="I492" s="41"/>
      <c r="J492" s="36"/>
      <c r="K492" s="41"/>
      <c r="L492" s="41"/>
      <c r="M492" s="41"/>
      <c r="N492" s="41"/>
      <c r="O492" s="38">
        <v>88000</v>
      </c>
      <c r="P492" s="34">
        <v>4295</v>
      </c>
      <c r="Q492" s="36">
        <v>88000</v>
      </c>
      <c r="R492" s="41"/>
      <c r="S492" s="41"/>
      <c r="T492" s="40">
        <v>88000</v>
      </c>
      <c r="U492" s="41"/>
      <c r="V492" s="40"/>
      <c r="W492" s="41"/>
      <c r="X492" s="41"/>
      <c r="Y492" s="41"/>
      <c r="Z492" s="49" t="s">
        <v>69</v>
      </c>
      <c r="AA492" s="43">
        <v>42468</v>
      </c>
      <c r="AB492" s="48"/>
      <c r="AC492" s="48"/>
    </row>
    <row r="493" spans="1:29" x14ac:dyDescent="0.25">
      <c r="A493" s="48">
        <v>485</v>
      </c>
      <c r="B493" s="32" t="s">
        <v>39</v>
      </c>
      <c r="C493" s="48"/>
      <c r="D493" s="34">
        <v>4294</v>
      </c>
      <c r="E493" s="35">
        <v>42436</v>
      </c>
      <c r="F493" s="35">
        <v>42449</v>
      </c>
      <c r="G493" s="36">
        <v>88000</v>
      </c>
      <c r="H493" s="41"/>
      <c r="I493" s="41"/>
      <c r="J493" s="36"/>
      <c r="K493" s="41"/>
      <c r="L493" s="41"/>
      <c r="M493" s="41"/>
      <c r="N493" s="41"/>
      <c r="O493" s="38">
        <v>88000</v>
      </c>
      <c r="P493" s="34">
        <v>4294</v>
      </c>
      <c r="Q493" s="36">
        <v>88000</v>
      </c>
      <c r="R493" s="41"/>
      <c r="S493" s="41"/>
      <c r="T493" s="40">
        <v>88000</v>
      </c>
      <c r="U493" s="41"/>
      <c r="V493" s="40"/>
      <c r="W493" s="41"/>
      <c r="X493" s="41"/>
      <c r="Y493" s="41"/>
      <c r="Z493" s="49" t="s">
        <v>69</v>
      </c>
      <c r="AA493" s="43">
        <v>42468</v>
      </c>
      <c r="AB493" s="48"/>
      <c r="AC493" s="48"/>
    </row>
    <row r="494" spans="1:29" x14ac:dyDescent="0.25">
      <c r="A494" s="32">
        <v>486</v>
      </c>
      <c r="B494" s="32" t="s">
        <v>39</v>
      </c>
      <c r="C494" s="48"/>
      <c r="D494" s="34">
        <v>4293</v>
      </c>
      <c r="E494" s="35">
        <v>42436</v>
      </c>
      <c r="F494" s="35">
        <v>42449</v>
      </c>
      <c r="G494" s="36">
        <v>88000</v>
      </c>
      <c r="H494" s="41"/>
      <c r="I494" s="41"/>
      <c r="J494" s="36"/>
      <c r="K494" s="41"/>
      <c r="L494" s="41"/>
      <c r="M494" s="41"/>
      <c r="N494" s="41"/>
      <c r="O494" s="38">
        <v>88000</v>
      </c>
      <c r="P494" s="34">
        <v>4293</v>
      </c>
      <c r="Q494" s="36">
        <v>88000</v>
      </c>
      <c r="R494" s="41"/>
      <c r="S494" s="41"/>
      <c r="T494" s="40">
        <v>88000</v>
      </c>
      <c r="U494" s="41"/>
      <c r="V494" s="40"/>
      <c r="W494" s="41"/>
      <c r="X494" s="41"/>
      <c r="Y494" s="41"/>
      <c r="Z494" s="49" t="s">
        <v>69</v>
      </c>
      <c r="AA494" s="43">
        <v>42468</v>
      </c>
      <c r="AB494" s="48"/>
      <c r="AC494" s="48"/>
    </row>
    <row r="495" spans="1:29" x14ac:dyDescent="0.25">
      <c r="A495" s="32">
        <v>487</v>
      </c>
      <c r="B495" s="32" t="s">
        <v>39</v>
      </c>
      <c r="C495" s="48"/>
      <c r="D495" s="34">
        <v>4292</v>
      </c>
      <c r="E495" s="35">
        <v>42436</v>
      </c>
      <c r="F495" s="35">
        <v>42449</v>
      </c>
      <c r="G495" s="36">
        <v>88000</v>
      </c>
      <c r="H495" s="41"/>
      <c r="I495" s="41"/>
      <c r="J495" s="36"/>
      <c r="K495" s="41"/>
      <c r="L495" s="41"/>
      <c r="M495" s="41"/>
      <c r="N495" s="41"/>
      <c r="O495" s="38">
        <v>88000</v>
      </c>
      <c r="P495" s="34">
        <v>4292</v>
      </c>
      <c r="Q495" s="36">
        <v>88000</v>
      </c>
      <c r="R495" s="41"/>
      <c r="S495" s="41"/>
      <c r="T495" s="40">
        <v>88000</v>
      </c>
      <c r="U495" s="41"/>
      <c r="V495" s="40"/>
      <c r="W495" s="41"/>
      <c r="X495" s="41"/>
      <c r="Y495" s="41"/>
      <c r="Z495" s="49" t="s">
        <v>69</v>
      </c>
      <c r="AA495" s="43">
        <v>42468</v>
      </c>
      <c r="AB495" s="48"/>
      <c r="AC495" s="48"/>
    </row>
    <row r="496" spans="1:29" x14ac:dyDescent="0.25">
      <c r="A496" s="48">
        <v>488</v>
      </c>
      <c r="B496" s="32" t="s">
        <v>39</v>
      </c>
      <c r="C496" s="48"/>
      <c r="D496" s="34">
        <v>4291</v>
      </c>
      <c r="E496" s="35">
        <v>42436</v>
      </c>
      <c r="F496" s="35">
        <v>42449</v>
      </c>
      <c r="G496" s="36">
        <v>88000</v>
      </c>
      <c r="H496" s="41"/>
      <c r="I496" s="41"/>
      <c r="J496" s="36"/>
      <c r="K496" s="41"/>
      <c r="L496" s="41"/>
      <c r="M496" s="41"/>
      <c r="N496" s="41"/>
      <c r="O496" s="38">
        <v>88000</v>
      </c>
      <c r="P496" s="34">
        <v>4291</v>
      </c>
      <c r="Q496" s="36">
        <v>88000</v>
      </c>
      <c r="R496" s="41"/>
      <c r="S496" s="41"/>
      <c r="T496" s="40">
        <v>88000</v>
      </c>
      <c r="U496" s="41"/>
      <c r="V496" s="40"/>
      <c r="W496" s="41"/>
      <c r="X496" s="41"/>
      <c r="Y496" s="41"/>
      <c r="Z496" s="49" t="s">
        <v>69</v>
      </c>
      <c r="AA496" s="43">
        <v>42468</v>
      </c>
      <c r="AB496" s="48"/>
      <c r="AC496" s="48"/>
    </row>
    <row r="497" spans="1:29" x14ac:dyDescent="0.25">
      <c r="A497" s="32">
        <v>489</v>
      </c>
      <c r="B497" s="32" t="s">
        <v>39</v>
      </c>
      <c r="C497" s="48"/>
      <c r="D497" s="34">
        <v>4290</v>
      </c>
      <c r="E497" s="35">
        <v>42436</v>
      </c>
      <c r="F497" s="35">
        <v>42449</v>
      </c>
      <c r="G497" s="36">
        <v>88000</v>
      </c>
      <c r="H497" s="41"/>
      <c r="I497" s="41"/>
      <c r="J497" s="36"/>
      <c r="K497" s="41"/>
      <c r="L497" s="41"/>
      <c r="M497" s="41"/>
      <c r="N497" s="41"/>
      <c r="O497" s="38">
        <v>88000</v>
      </c>
      <c r="P497" s="34">
        <v>4290</v>
      </c>
      <c r="Q497" s="36">
        <v>88000</v>
      </c>
      <c r="R497" s="41"/>
      <c r="S497" s="41"/>
      <c r="T497" s="40">
        <v>88000</v>
      </c>
      <c r="U497" s="41"/>
      <c r="V497" s="40"/>
      <c r="W497" s="41"/>
      <c r="X497" s="41"/>
      <c r="Y497" s="41"/>
      <c r="Z497" s="49" t="s">
        <v>69</v>
      </c>
      <c r="AA497" s="43">
        <v>42468</v>
      </c>
      <c r="AB497" s="48"/>
      <c r="AC497" s="48"/>
    </row>
    <row r="498" spans="1:29" x14ac:dyDescent="0.25">
      <c r="A498" s="32">
        <v>490</v>
      </c>
      <c r="B498" s="32" t="s">
        <v>39</v>
      </c>
      <c r="C498" s="48"/>
      <c r="D498" s="34">
        <v>4289</v>
      </c>
      <c r="E498" s="35">
        <v>42436</v>
      </c>
      <c r="F498" s="35">
        <v>42449</v>
      </c>
      <c r="G498" s="36">
        <v>88000</v>
      </c>
      <c r="H498" s="41"/>
      <c r="I498" s="41"/>
      <c r="J498" s="36"/>
      <c r="K498" s="41"/>
      <c r="L498" s="41"/>
      <c r="M498" s="41"/>
      <c r="N498" s="41"/>
      <c r="O498" s="38">
        <v>88000</v>
      </c>
      <c r="P498" s="34">
        <v>4289</v>
      </c>
      <c r="Q498" s="36">
        <v>88000</v>
      </c>
      <c r="R498" s="41"/>
      <c r="S498" s="41"/>
      <c r="T498" s="40">
        <v>88000</v>
      </c>
      <c r="U498" s="41"/>
      <c r="V498" s="40"/>
      <c r="W498" s="41"/>
      <c r="X498" s="41"/>
      <c r="Y498" s="41"/>
      <c r="Z498" s="49" t="s">
        <v>69</v>
      </c>
      <c r="AA498" s="43">
        <v>42468</v>
      </c>
      <c r="AB498" s="48"/>
      <c r="AC498" s="48"/>
    </row>
    <row r="499" spans="1:29" x14ac:dyDescent="0.25">
      <c r="A499" s="48">
        <v>491</v>
      </c>
      <c r="B499" s="32" t="s">
        <v>39</v>
      </c>
      <c r="C499" s="48"/>
      <c r="D499" s="34">
        <v>4288</v>
      </c>
      <c r="E499" s="35">
        <v>42436</v>
      </c>
      <c r="F499" s="35">
        <v>42449</v>
      </c>
      <c r="G499" s="36">
        <v>88000</v>
      </c>
      <c r="H499" s="41"/>
      <c r="I499" s="41"/>
      <c r="J499" s="36"/>
      <c r="K499" s="41"/>
      <c r="L499" s="41"/>
      <c r="M499" s="41"/>
      <c r="N499" s="41"/>
      <c r="O499" s="38">
        <v>88000</v>
      </c>
      <c r="P499" s="34">
        <v>4288</v>
      </c>
      <c r="Q499" s="36">
        <v>88000</v>
      </c>
      <c r="R499" s="41"/>
      <c r="S499" s="41"/>
      <c r="T499" s="40">
        <v>88000</v>
      </c>
      <c r="U499" s="41"/>
      <c r="V499" s="40"/>
      <c r="W499" s="41"/>
      <c r="X499" s="41"/>
      <c r="Y499" s="41"/>
      <c r="Z499" s="49" t="s">
        <v>69</v>
      </c>
      <c r="AA499" s="43">
        <v>42468</v>
      </c>
      <c r="AB499" s="48"/>
      <c r="AC499" s="48"/>
    </row>
    <row r="500" spans="1:29" x14ac:dyDescent="0.25">
      <c r="A500" s="48">
        <v>492</v>
      </c>
      <c r="B500" s="32" t="s">
        <v>39</v>
      </c>
      <c r="C500" s="48"/>
      <c r="D500" s="34">
        <v>4287</v>
      </c>
      <c r="E500" s="35">
        <v>42436</v>
      </c>
      <c r="F500" s="35">
        <v>42449</v>
      </c>
      <c r="G500" s="36">
        <v>88000</v>
      </c>
      <c r="H500" s="41"/>
      <c r="I500" s="41"/>
      <c r="J500" s="36"/>
      <c r="K500" s="41"/>
      <c r="L500" s="41"/>
      <c r="M500" s="41"/>
      <c r="N500" s="41"/>
      <c r="O500" s="38">
        <v>88000</v>
      </c>
      <c r="P500" s="34">
        <v>4287</v>
      </c>
      <c r="Q500" s="36">
        <v>88000</v>
      </c>
      <c r="R500" s="41"/>
      <c r="S500" s="41"/>
      <c r="T500" s="40">
        <v>88000</v>
      </c>
      <c r="U500" s="41"/>
      <c r="V500" s="40"/>
      <c r="W500" s="41"/>
      <c r="X500" s="41"/>
      <c r="Y500" s="41"/>
      <c r="Z500" s="49" t="s">
        <v>69</v>
      </c>
      <c r="AA500" s="43">
        <v>42468</v>
      </c>
      <c r="AB500" s="48"/>
      <c r="AC500" s="48"/>
    </row>
    <row r="501" spans="1:29" x14ac:dyDescent="0.25">
      <c r="A501" s="48">
        <v>493</v>
      </c>
      <c r="B501" s="32" t="s">
        <v>39</v>
      </c>
      <c r="C501" s="48"/>
      <c r="D501" s="34">
        <v>4286</v>
      </c>
      <c r="E501" s="35">
        <v>42436</v>
      </c>
      <c r="F501" s="35">
        <v>42449</v>
      </c>
      <c r="G501" s="36">
        <v>88000</v>
      </c>
      <c r="H501" s="41"/>
      <c r="I501" s="41"/>
      <c r="J501" s="36"/>
      <c r="K501" s="41"/>
      <c r="L501" s="41"/>
      <c r="M501" s="41"/>
      <c r="N501" s="41"/>
      <c r="O501" s="38">
        <v>88000</v>
      </c>
      <c r="P501" s="34">
        <v>4286</v>
      </c>
      <c r="Q501" s="36">
        <v>88000</v>
      </c>
      <c r="R501" s="41"/>
      <c r="S501" s="41"/>
      <c r="T501" s="40">
        <v>88000</v>
      </c>
      <c r="U501" s="41"/>
      <c r="V501" s="40"/>
      <c r="W501" s="41"/>
      <c r="X501" s="41"/>
      <c r="Y501" s="41"/>
      <c r="Z501" s="49" t="s">
        <v>69</v>
      </c>
      <c r="AA501" s="43">
        <v>42468</v>
      </c>
      <c r="AB501" s="48"/>
      <c r="AC501" s="48"/>
    </row>
    <row r="502" spans="1:29" x14ac:dyDescent="0.25">
      <c r="A502" s="32">
        <v>494</v>
      </c>
      <c r="B502" s="32" t="s">
        <v>39</v>
      </c>
      <c r="C502" s="48"/>
      <c r="D502" s="34">
        <v>4285</v>
      </c>
      <c r="E502" s="35">
        <v>42436</v>
      </c>
      <c r="F502" s="35">
        <v>42449</v>
      </c>
      <c r="G502" s="36">
        <v>88000</v>
      </c>
      <c r="H502" s="41"/>
      <c r="I502" s="41"/>
      <c r="J502" s="36"/>
      <c r="K502" s="41"/>
      <c r="L502" s="41"/>
      <c r="M502" s="41"/>
      <c r="N502" s="41"/>
      <c r="O502" s="38">
        <v>88000</v>
      </c>
      <c r="P502" s="34">
        <v>4285</v>
      </c>
      <c r="Q502" s="36">
        <v>88000</v>
      </c>
      <c r="R502" s="41"/>
      <c r="S502" s="41"/>
      <c r="T502" s="40">
        <v>88000</v>
      </c>
      <c r="U502" s="41"/>
      <c r="V502" s="40"/>
      <c r="W502" s="41"/>
      <c r="X502" s="41"/>
      <c r="Y502" s="41"/>
      <c r="Z502" s="49" t="s">
        <v>69</v>
      </c>
      <c r="AA502" s="43">
        <v>42468</v>
      </c>
      <c r="AB502" s="48"/>
      <c r="AC502" s="48"/>
    </row>
    <row r="503" spans="1:29" x14ac:dyDescent="0.25">
      <c r="A503" s="32">
        <v>495</v>
      </c>
      <c r="B503" s="32" t="s">
        <v>39</v>
      </c>
      <c r="C503" s="48"/>
      <c r="D503" s="34">
        <v>4284</v>
      </c>
      <c r="E503" s="35">
        <v>42436</v>
      </c>
      <c r="F503" s="35">
        <v>42449</v>
      </c>
      <c r="G503" s="36">
        <v>88000</v>
      </c>
      <c r="H503" s="41"/>
      <c r="I503" s="41"/>
      <c r="J503" s="36"/>
      <c r="K503" s="41"/>
      <c r="L503" s="41"/>
      <c r="M503" s="41"/>
      <c r="N503" s="41"/>
      <c r="O503" s="38">
        <v>88000</v>
      </c>
      <c r="P503" s="34">
        <v>4284</v>
      </c>
      <c r="Q503" s="36">
        <v>88000</v>
      </c>
      <c r="R503" s="41"/>
      <c r="S503" s="41"/>
      <c r="T503" s="40">
        <v>88000</v>
      </c>
      <c r="U503" s="41"/>
      <c r="V503" s="40"/>
      <c r="W503" s="41"/>
      <c r="X503" s="41"/>
      <c r="Y503" s="41"/>
      <c r="Z503" s="49" t="s">
        <v>69</v>
      </c>
      <c r="AA503" s="43">
        <v>42468</v>
      </c>
      <c r="AB503" s="48"/>
      <c r="AC503" s="48"/>
    </row>
    <row r="504" spans="1:29" x14ac:dyDescent="0.25">
      <c r="A504" s="48">
        <v>496</v>
      </c>
      <c r="B504" s="32" t="s">
        <v>39</v>
      </c>
      <c r="C504" s="48"/>
      <c r="D504" s="34">
        <v>4283</v>
      </c>
      <c r="E504" s="35">
        <v>42434</v>
      </c>
      <c r="F504" s="35">
        <v>42449</v>
      </c>
      <c r="G504" s="36">
        <v>88000</v>
      </c>
      <c r="H504" s="41"/>
      <c r="I504" s="41"/>
      <c r="J504" s="36"/>
      <c r="K504" s="41"/>
      <c r="L504" s="41"/>
      <c r="M504" s="41"/>
      <c r="N504" s="41"/>
      <c r="O504" s="38">
        <v>88000</v>
      </c>
      <c r="P504" s="34">
        <v>4283</v>
      </c>
      <c r="Q504" s="36">
        <v>88000</v>
      </c>
      <c r="R504" s="41"/>
      <c r="S504" s="41"/>
      <c r="T504" s="40">
        <v>88000</v>
      </c>
      <c r="U504" s="41"/>
      <c r="V504" s="40"/>
      <c r="W504" s="41"/>
      <c r="X504" s="41"/>
      <c r="Y504" s="41"/>
      <c r="Z504" s="49" t="s">
        <v>69</v>
      </c>
      <c r="AA504" s="43">
        <v>42468</v>
      </c>
      <c r="AB504" s="48"/>
      <c r="AC504" s="48"/>
    </row>
    <row r="505" spans="1:29" x14ac:dyDescent="0.25">
      <c r="A505" s="32">
        <v>497</v>
      </c>
      <c r="B505" s="32" t="s">
        <v>39</v>
      </c>
      <c r="C505" s="48"/>
      <c r="D505" s="34">
        <v>4282</v>
      </c>
      <c r="E505" s="35">
        <v>42434</v>
      </c>
      <c r="F505" s="35">
        <v>42449</v>
      </c>
      <c r="G505" s="36">
        <v>88000</v>
      </c>
      <c r="H505" s="41"/>
      <c r="I505" s="41"/>
      <c r="J505" s="36"/>
      <c r="K505" s="41"/>
      <c r="L505" s="41"/>
      <c r="M505" s="41"/>
      <c r="N505" s="41"/>
      <c r="O505" s="38">
        <v>88000</v>
      </c>
      <c r="P505" s="34">
        <v>4282</v>
      </c>
      <c r="Q505" s="36">
        <v>88000</v>
      </c>
      <c r="R505" s="41"/>
      <c r="S505" s="41"/>
      <c r="T505" s="40">
        <v>88000</v>
      </c>
      <c r="U505" s="41"/>
      <c r="V505" s="40"/>
      <c r="W505" s="41"/>
      <c r="X505" s="41"/>
      <c r="Y505" s="41"/>
      <c r="Z505" s="49" t="s">
        <v>69</v>
      </c>
      <c r="AA505" s="43">
        <v>42468</v>
      </c>
      <c r="AB505" s="48"/>
      <c r="AC505" s="48"/>
    </row>
    <row r="506" spans="1:29" x14ac:dyDescent="0.25">
      <c r="A506" s="32">
        <v>498</v>
      </c>
      <c r="B506" s="32" t="s">
        <v>39</v>
      </c>
      <c r="C506" s="48"/>
      <c r="D506" s="34">
        <v>4281</v>
      </c>
      <c r="E506" s="35">
        <v>42434</v>
      </c>
      <c r="F506" s="35">
        <v>42449</v>
      </c>
      <c r="G506" s="36">
        <v>88000</v>
      </c>
      <c r="H506" s="41"/>
      <c r="I506" s="41"/>
      <c r="J506" s="36"/>
      <c r="K506" s="41"/>
      <c r="L506" s="41"/>
      <c r="M506" s="41"/>
      <c r="N506" s="41"/>
      <c r="O506" s="38">
        <v>88000</v>
      </c>
      <c r="P506" s="34">
        <v>4281</v>
      </c>
      <c r="Q506" s="36">
        <v>88000</v>
      </c>
      <c r="R506" s="41"/>
      <c r="S506" s="41"/>
      <c r="T506" s="40">
        <v>88000</v>
      </c>
      <c r="U506" s="41"/>
      <c r="V506" s="40"/>
      <c r="W506" s="41"/>
      <c r="X506" s="41"/>
      <c r="Y506" s="41"/>
      <c r="Z506" s="49" t="s">
        <v>69</v>
      </c>
      <c r="AA506" s="43">
        <v>42468</v>
      </c>
      <c r="AB506" s="48"/>
      <c r="AC506" s="48"/>
    </row>
    <row r="507" spans="1:29" x14ac:dyDescent="0.25">
      <c r="A507" s="48">
        <v>499</v>
      </c>
      <c r="B507" s="32" t="s">
        <v>39</v>
      </c>
      <c r="C507" s="48"/>
      <c r="D507" s="34">
        <v>4280</v>
      </c>
      <c r="E507" s="35">
        <v>42434</v>
      </c>
      <c r="F507" s="35">
        <v>42449</v>
      </c>
      <c r="G507" s="36">
        <v>88000</v>
      </c>
      <c r="H507" s="41"/>
      <c r="I507" s="41"/>
      <c r="J507" s="36"/>
      <c r="K507" s="41"/>
      <c r="L507" s="41"/>
      <c r="M507" s="41"/>
      <c r="N507" s="41"/>
      <c r="O507" s="38">
        <v>88000</v>
      </c>
      <c r="P507" s="34">
        <v>4280</v>
      </c>
      <c r="Q507" s="36">
        <v>88000</v>
      </c>
      <c r="R507" s="41"/>
      <c r="S507" s="41"/>
      <c r="T507" s="40">
        <v>88000</v>
      </c>
      <c r="U507" s="41"/>
      <c r="V507" s="40"/>
      <c r="W507" s="41"/>
      <c r="X507" s="41"/>
      <c r="Y507" s="41"/>
      <c r="Z507" s="49" t="s">
        <v>69</v>
      </c>
      <c r="AA507" s="43">
        <v>42468</v>
      </c>
      <c r="AB507" s="48"/>
      <c r="AC507" s="48"/>
    </row>
    <row r="508" spans="1:29" x14ac:dyDescent="0.25">
      <c r="A508" s="48">
        <v>500</v>
      </c>
      <c r="B508" s="32" t="s">
        <v>39</v>
      </c>
      <c r="C508" s="48"/>
      <c r="D508" s="34">
        <v>4279</v>
      </c>
      <c r="E508" s="35">
        <v>42434</v>
      </c>
      <c r="F508" s="35">
        <v>42449</v>
      </c>
      <c r="G508" s="36">
        <v>88000</v>
      </c>
      <c r="H508" s="41"/>
      <c r="I508" s="41"/>
      <c r="J508" s="36"/>
      <c r="K508" s="41"/>
      <c r="L508" s="41"/>
      <c r="M508" s="41"/>
      <c r="N508" s="41"/>
      <c r="O508" s="38">
        <v>88000</v>
      </c>
      <c r="P508" s="34">
        <v>4279</v>
      </c>
      <c r="Q508" s="36">
        <v>88000</v>
      </c>
      <c r="R508" s="41"/>
      <c r="S508" s="41"/>
      <c r="T508" s="40">
        <v>88000</v>
      </c>
      <c r="U508" s="41"/>
      <c r="V508" s="40"/>
      <c r="W508" s="41"/>
      <c r="X508" s="41"/>
      <c r="Y508" s="41"/>
      <c r="Z508" s="49" t="s">
        <v>69</v>
      </c>
      <c r="AA508" s="43">
        <v>42468</v>
      </c>
      <c r="AB508" s="48"/>
      <c r="AC508" s="48"/>
    </row>
    <row r="509" spans="1:29" x14ac:dyDescent="0.25">
      <c r="A509" s="48">
        <v>501</v>
      </c>
      <c r="B509" s="32" t="s">
        <v>39</v>
      </c>
      <c r="C509" s="48"/>
      <c r="D509" s="34">
        <v>4278</v>
      </c>
      <c r="E509" s="35">
        <v>42434</v>
      </c>
      <c r="F509" s="35">
        <v>42449</v>
      </c>
      <c r="G509" s="36">
        <v>88000</v>
      </c>
      <c r="H509" s="41"/>
      <c r="I509" s="41"/>
      <c r="J509" s="36"/>
      <c r="K509" s="41"/>
      <c r="L509" s="41"/>
      <c r="M509" s="41"/>
      <c r="N509" s="41"/>
      <c r="O509" s="38">
        <v>88000</v>
      </c>
      <c r="P509" s="34">
        <v>4278</v>
      </c>
      <c r="Q509" s="36">
        <v>88000</v>
      </c>
      <c r="R509" s="41"/>
      <c r="S509" s="41"/>
      <c r="T509" s="40">
        <v>88000</v>
      </c>
      <c r="U509" s="41"/>
      <c r="V509" s="40"/>
      <c r="W509" s="41"/>
      <c r="X509" s="41"/>
      <c r="Y509" s="41"/>
      <c r="Z509" s="49" t="s">
        <v>69</v>
      </c>
      <c r="AA509" s="43">
        <v>42468</v>
      </c>
      <c r="AB509" s="48"/>
      <c r="AC509" s="48"/>
    </row>
    <row r="510" spans="1:29" x14ac:dyDescent="0.25">
      <c r="A510" s="32">
        <v>502</v>
      </c>
      <c r="B510" s="32" t="s">
        <v>39</v>
      </c>
      <c r="C510" s="48"/>
      <c r="D510" s="34">
        <v>4277</v>
      </c>
      <c r="E510" s="35">
        <v>42434</v>
      </c>
      <c r="F510" s="35">
        <v>42449</v>
      </c>
      <c r="G510" s="36">
        <v>88000</v>
      </c>
      <c r="H510" s="41"/>
      <c r="I510" s="41"/>
      <c r="J510" s="36"/>
      <c r="K510" s="41"/>
      <c r="L510" s="41"/>
      <c r="M510" s="41"/>
      <c r="N510" s="41"/>
      <c r="O510" s="38">
        <v>88000</v>
      </c>
      <c r="P510" s="34">
        <v>4277</v>
      </c>
      <c r="Q510" s="36">
        <v>88000</v>
      </c>
      <c r="R510" s="41"/>
      <c r="S510" s="41"/>
      <c r="T510" s="40">
        <v>88000</v>
      </c>
      <c r="U510" s="41"/>
      <c r="V510" s="40"/>
      <c r="W510" s="41"/>
      <c r="X510" s="41"/>
      <c r="Y510" s="41"/>
      <c r="Z510" s="49" t="s">
        <v>69</v>
      </c>
      <c r="AA510" s="43">
        <v>42468</v>
      </c>
      <c r="AB510" s="48"/>
      <c r="AC510" s="48"/>
    </row>
    <row r="511" spans="1:29" x14ac:dyDescent="0.25">
      <c r="A511" s="32">
        <v>503</v>
      </c>
      <c r="B511" s="32" t="s">
        <v>39</v>
      </c>
      <c r="C511" s="48"/>
      <c r="D511" s="34">
        <v>4276</v>
      </c>
      <c r="E511" s="35">
        <v>42434</v>
      </c>
      <c r="F511" s="35">
        <v>42449</v>
      </c>
      <c r="G511" s="36">
        <v>88000</v>
      </c>
      <c r="H511" s="41"/>
      <c r="I511" s="41"/>
      <c r="J511" s="36"/>
      <c r="K511" s="41"/>
      <c r="L511" s="41"/>
      <c r="M511" s="41"/>
      <c r="N511" s="41"/>
      <c r="O511" s="38">
        <v>88000</v>
      </c>
      <c r="P511" s="34">
        <v>4276</v>
      </c>
      <c r="Q511" s="36">
        <v>88000</v>
      </c>
      <c r="R511" s="41"/>
      <c r="S511" s="41"/>
      <c r="T511" s="40">
        <v>88000</v>
      </c>
      <c r="U511" s="41"/>
      <c r="V511" s="40"/>
      <c r="W511" s="41"/>
      <c r="X511" s="41"/>
      <c r="Y511" s="41"/>
      <c r="Z511" s="49" t="s">
        <v>69</v>
      </c>
      <c r="AA511" s="43">
        <v>42468</v>
      </c>
      <c r="AB511" s="48"/>
      <c r="AC511" s="48"/>
    </row>
    <row r="512" spans="1:29" x14ac:dyDescent="0.25">
      <c r="A512" s="48">
        <v>504</v>
      </c>
      <c r="B512" s="32" t="s">
        <v>39</v>
      </c>
      <c r="C512" s="48"/>
      <c r="D512" s="34">
        <v>4275</v>
      </c>
      <c r="E512" s="35">
        <v>42434</v>
      </c>
      <c r="F512" s="35">
        <v>42449</v>
      </c>
      <c r="G512" s="36">
        <v>93000</v>
      </c>
      <c r="H512" s="41"/>
      <c r="I512" s="41"/>
      <c r="J512" s="36"/>
      <c r="K512" s="41"/>
      <c r="L512" s="41"/>
      <c r="M512" s="41"/>
      <c r="N512" s="41"/>
      <c r="O512" s="38">
        <v>93000</v>
      </c>
      <c r="P512" s="34">
        <v>4275</v>
      </c>
      <c r="Q512" s="36">
        <v>93000</v>
      </c>
      <c r="R512" s="41"/>
      <c r="S512" s="41"/>
      <c r="T512" s="40">
        <v>93000</v>
      </c>
      <c r="U512" s="41"/>
      <c r="V512" s="40"/>
      <c r="W512" s="41"/>
      <c r="X512" s="41"/>
      <c r="Y512" s="41"/>
      <c r="Z512" s="49" t="s">
        <v>69</v>
      </c>
      <c r="AA512" s="43">
        <v>42468</v>
      </c>
      <c r="AB512" s="48"/>
      <c r="AC512" s="48"/>
    </row>
    <row r="513" spans="1:29" x14ac:dyDescent="0.25">
      <c r="A513" s="32">
        <v>505</v>
      </c>
      <c r="B513" s="32" t="s">
        <v>39</v>
      </c>
      <c r="C513" s="48"/>
      <c r="D513" s="34">
        <v>4274</v>
      </c>
      <c r="E513" s="35">
        <v>42434</v>
      </c>
      <c r="F513" s="35">
        <v>42449</v>
      </c>
      <c r="G513" s="36">
        <v>93000</v>
      </c>
      <c r="H513" s="41"/>
      <c r="I513" s="41"/>
      <c r="J513" s="36"/>
      <c r="K513" s="41"/>
      <c r="L513" s="41"/>
      <c r="M513" s="41"/>
      <c r="N513" s="41"/>
      <c r="O513" s="38">
        <v>93000</v>
      </c>
      <c r="P513" s="34">
        <v>4274</v>
      </c>
      <c r="Q513" s="36">
        <v>93000</v>
      </c>
      <c r="R513" s="41"/>
      <c r="S513" s="41"/>
      <c r="T513" s="40">
        <v>93000</v>
      </c>
      <c r="U513" s="41"/>
      <c r="V513" s="40"/>
      <c r="W513" s="41"/>
      <c r="X513" s="41"/>
      <c r="Y513" s="41"/>
      <c r="Z513" s="49" t="s">
        <v>69</v>
      </c>
      <c r="AA513" s="43">
        <v>42468</v>
      </c>
      <c r="AB513" s="48"/>
      <c r="AC513" s="48"/>
    </row>
    <row r="514" spans="1:29" x14ac:dyDescent="0.25">
      <c r="A514" s="32">
        <v>506</v>
      </c>
      <c r="B514" s="32" t="s">
        <v>39</v>
      </c>
      <c r="C514" s="48"/>
      <c r="D514" s="34">
        <v>4273</v>
      </c>
      <c r="E514" s="35">
        <v>42434</v>
      </c>
      <c r="F514" s="35">
        <v>42449</v>
      </c>
      <c r="G514" s="36">
        <v>93000</v>
      </c>
      <c r="H514" s="41"/>
      <c r="I514" s="41"/>
      <c r="J514" s="36"/>
      <c r="K514" s="41"/>
      <c r="L514" s="41"/>
      <c r="M514" s="41"/>
      <c r="N514" s="41"/>
      <c r="O514" s="38">
        <v>93000</v>
      </c>
      <c r="P514" s="34">
        <v>4273</v>
      </c>
      <c r="Q514" s="36">
        <v>93000</v>
      </c>
      <c r="R514" s="41"/>
      <c r="S514" s="41"/>
      <c r="T514" s="40">
        <v>93000</v>
      </c>
      <c r="U514" s="41"/>
      <c r="V514" s="40"/>
      <c r="W514" s="41"/>
      <c r="X514" s="41"/>
      <c r="Y514" s="41"/>
      <c r="Z514" s="49" t="s">
        <v>69</v>
      </c>
      <c r="AA514" s="43">
        <v>42468</v>
      </c>
      <c r="AB514" s="48"/>
      <c r="AC514" s="48"/>
    </row>
    <row r="515" spans="1:29" x14ac:dyDescent="0.25">
      <c r="A515" s="48">
        <v>507</v>
      </c>
      <c r="B515" s="32" t="s">
        <v>39</v>
      </c>
      <c r="C515" s="48"/>
      <c r="D515" s="34">
        <v>4272</v>
      </c>
      <c r="E515" s="35">
        <v>42434</v>
      </c>
      <c r="F515" s="35">
        <v>42449</v>
      </c>
      <c r="G515" s="36">
        <v>93000</v>
      </c>
      <c r="H515" s="41"/>
      <c r="I515" s="41"/>
      <c r="J515" s="36"/>
      <c r="K515" s="41"/>
      <c r="L515" s="41"/>
      <c r="M515" s="41"/>
      <c r="N515" s="41"/>
      <c r="O515" s="38">
        <v>93000</v>
      </c>
      <c r="P515" s="34">
        <v>4272</v>
      </c>
      <c r="Q515" s="36">
        <v>93000</v>
      </c>
      <c r="R515" s="41"/>
      <c r="S515" s="41"/>
      <c r="T515" s="40">
        <v>93000</v>
      </c>
      <c r="U515" s="41"/>
      <c r="V515" s="40"/>
      <c r="W515" s="41"/>
      <c r="X515" s="41"/>
      <c r="Y515" s="41"/>
      <c r="Z515" s="49" t="s">
        <v>69</v>
      </c>
      <c r="AA515" s="43">
        <v>42468</v>
      </c>
      <c r="AB515" s="48"/>
      <c r="AC515" s="48"/>
    </row>
    <row r="516" spans="1:29" x14ac:dyDescent="0.25">
      <c r="A516" s="48">
        <v>508</v>
      </c>
      <c r="B516" s="32" t="s">
        <v>39</v>
      </c>
      <c r="C516" s="48"/>
      <c r="D516" s="34">
        <v>4271</v>
      </c>
      <c r="E516" s="35">
        <v>42434</v>
      </c>
      <c r="F516" s="35">
        <v>42449</v>
      </c>
      <c r="G516" s="36">
        <v>93000</v>
      </c>
      <c r="H516" s="41"/>
      <c r="I516" s="41"/>
      <c r="J516" s="36"/>
      <c r="K516" s="41"/>
      <c r="L516" s="41"/>
      <c r="M516" s="41"/>
      <c r="N516" s="41"/>
      <c r="O516" s="38">
        <v>93000</v>
      </c>
      <c r="P516" s="34">
        <v>4271</v>
      </c>
      <c r="Q516" s="36">
        <v>93000</v>
      </c>
      <c r="R516" s="41"/>
      <c r="S516" s="41"/>
      <c r="T516" s="40">
        <v>93000</v>
      </c>
      <c r="U516" s="41"/>
      <c r="V516" s="40"/>
      <c r="W516" s="41"/>
      <c r="X516" s="41"/>
      <c r="Y516" s="41"/>
      <c r="Z516" s="49" t="s">
        <v>69</v>
      </c>
      <c r="AA516" s="43">
        <v>42468</v>
      </c>
      <c r="AB516" s="48"/>
      <c r="AC516" s="48"/>
    </row>
    <row r="517" spans="1:29" x14ac:dyDescent="0.25">
      <c r="A517" s="48">
        <v>509</v>
      </c>
      <c r="B517" s="32" t="s">
        <v>39</v>
      </c>
      <c r="C517" s="48"/>
      <c r="D517" s="34">
        <v>4270</v>
      </c>
      <c r="E517" s="35">
        <v>42434</v>
      </c>
      <c r="F517" s="35">
        <v>42449</v>
      </c>
      <c r="G517" s="36">
        <v>93000</v>
      </c>
      <c r="H517" s="41"/>
      <c r="I517" s="41"/>
      <c r="J517" s="36"/>
      <c r="K517" s="41"/>
      <c r="L517" s="41"/>
      <c r="M517" s="41"/>
      <c r="N517" s="41"/>
      <c r="O517" s="38">
        <v>93000</v>
      </c>
      <c r="P517" s="34">
        <v>4270</v>
      </c>
      <c r="Q517" s="36">
        <v>93000</v>
      </c>
      <c r="R517" s="41"/>
      <c r="S517" s="41"/>
      <c r="T517" s="40">
        <v>93000</v>
      </c>
      <c r="U517" s="41"/>
      <c r="V517" s="40"/>
      <c r="W517" s="41"/>
      <c r="X517" s="41"/>
      <c r="Y517" s="41"/>
      <c r="Z517" s="49" t="s">
        <v>69</v>
      </c>
      <c r="AA517" s="43">
        <v>42468</v>
      </c>
      <c r="AB517" s="48"/>
      <c r="AC517" s="48"/>
    </row>
    <row r="518" spans="1:29" x14ac:dyDescent="0.25">
      <c r="A518" s="32">
        <v>510</v>
      </c>
      <c r="B518" s="32" t="s">
        <v>39</v>
      </c>
      <c r="C518" s="48"/>
      <c r="D518" s="34">
        <v>4269</v>
      </c>
      <c r="E518" s="35">
        <v>42434</v>
      </c>
      <c r="F518" s="35">
        <v>42449</v>
      </c>
      <c r="G518" s="36">
        <v>93000</v>
      </c>
      <c r="H518" s="41"/>
      <c r="I518" s="41"/>
      <c r="J518" s="36"/>
      <c r="K518" s="41"/>
      <c r="L518" s="41"/>
      <c r="M518" s="41"/>
      <c r="N518" s="41"/>
      <c r="O518" s="38">
        <v>93000</v>
      </c>
      <c r="P518" s="34">
        <v>4269</v>
      </c>
      <c r="Q518" s="36">
        <v>93000</v>
      </c>
      <c r="R518" s="41"/>
      <c r="S518" s="41"/>
      <c r="T518" s="40">
        <v>93000</v>
      </c>
      <c r="U518" s="41"/>
      <c r="V518" s="40"/>
      <c r="W518" s="41"/>
      <c r="X518" s="41"/>
      <c r="Y518" s="41"/>
      <c r="Z518" s="49" t="s">
        <v>69</v>
      </c>
      <c r="AA518" s="43">
        <v>42468</v>
      </c>
      <c r="AB518" s="48"/>
      <c r="AC518" s="48"/>
    </row>
    <row r="519" spans="1:29" x14ac:dyDescent="0.25">
      <c r="A519" s="32">
        <v>511</v>
      </c>
      <c r="B519" s="32" t="s">
        <v>39</v>
      </c>
      <c r="C519" s="48"/>
      <c r="D519" s="34">
        <v>4268</v>
      </c>
      <c r="E519" s="35">
        <v>42434</v>
      </c>
      <c r="F519" s="35">
        <v>42449</v>
      </c>
      <c r="G519" s="36">
        <v>93000</v>
      </c>
      <c r="H519" s="41"/>
      <c r="I519" s="41"/>
      <c r="J519" s="36"/>
      <c r="K519" s="41"/>
      <c r="L519" s="41"/>
      <c r="M519" s="41"/>
      <c r="N519" s="41"/>
      <c r="O519" s="38">
        <v>93000</v>
      </c>
      <c r="P519" s="34">
        <v>4268</v>
      </c>
      <c r="Q519" s="36">
        <v>93000</v>
      </c>
      <c r="R519" s="41"/>
      <c r="S519" s="41"/>
      <c r="T519" s="40">
        <v>93000</v>
      </c>
      <c r="U519" s="41"/>
      <c r="V519" s="40"/>
      <c r="W519" s="41"/>
      <c r="X519" s="41"/>
      <c r="Y519" s="41"/>
      <c r="Z519" s="49" t="s">
        <v>69</v>
      </c>
      <c r="AA519" s="43">
        <v>42468</v>
      </c>
      <c r="AB519" s="48"/>
      <c r="AC519" s="48"/>
    </row>
    <row r="520" spans="1:29" x14ac:dyDescent="0.25">
      <c r="A520" s="48">
        <v>512</v>
      </c>
      <c r="B520" s="32" t="s">
        <v>39</v>
      </c>
      <c r="C520" s="48"/>
      <c r="D520" s="34">
        <v>4267</v>
      </c>
      <c r="E520" s="35">
        <v>42434</v>
      </c>
      <c r="F520" s="35">
        <v>42449</v>
      </c>
      <c r="G520" s="36">
        <v>93000</v>
      </c>
      <c r="H520" s="41"/>
      <c r="I520" s="41"/>
      <c r="J520" s="36"/>
      <c r="K520" s="41"/>
      <c r="L520" s="41"/>
      <c r="M520" s="41"/>
      <c r="N520" s="41"/>
      <c r="O520" s="38">
        <v>93000</v>
      </c>
      <c r="P520" s="34">
        <v>4267</v>
      </c>
      <c r="Q520" s="36">
        <v>93000</v>
      </c>
      <c r="R520" s="41"/>
      <c r="S520" s="41"/>
      <c r="T520" s="40">
        <v>93000</v>
      </c>
      <c r="U520" s="41"/>
      <c r="V520" s="40"/>
      <c r="W520" s="41"/>
      <c r="X520" s="41"/>
      <c r="Y520" s="41"/>
      <c r="Z520" s="49" t="s">
        <v>69</v>
      </c>
      <c r="AA520" s="43">
        <v>42468</v>
      </c>
      <c r="AB520" s="48"/>
      <c r="AC520" s="48"/>
    </row>
    <row r="521" spans="1:29" x14ac:dyDescent="0.25">
      <c r="A521" s="32">
        <v>513</v>
      </c>
      <c r="B521" s="32" t="s">
        <v>39</v>
      </c>
      <c r="C521" s="48"/>
      <c r="D521" s="34">
        <v>4266</v>
      </c>
      <c r="E521" s="35">
        <v>42434</v>
      </c>
      <c r="F521" s="35">
        <v>42449</v>
      </c>
      <c r="G521" s="36">
        <v>93000</v>
      </c>
      <c r="H521" s="41"/>
      <c r="I521" s="41"/>
      <c r="J521" s="36"/>
      <c r="K521" s="41"/>
      <c r="L521" s="41"/>
      <c r="M521" s="41"/>
      <c r="N521" s="41"/>
      <c r="O521" s="38">
        <v>93000</v>
      </c>
      <c r="P521" s="34">
        <v>4266</v>
      </c>
      <c r="Q521" s="36">
        <v>93000</v>
      </c>
      <c r="R521" s="41"/>
      <c r="S521" s="41"/>
      <c r="T521" s="40">
        <v>93000</v>
      </c>
      <c r="U521" s="41"/>
      <c r="V521" s="40"/>
      <c r="W521" s="41"/>
      <c r="X521" s="41"/>
      <c r="Y521" s="41"/>
      <c r="Z521" s="49" t="s">
        <v>69</v>
      </c>
      <c r="AA521" s="43">
        <v>42468</v>
      </c>
      <c r="AB521" s="48"/>
      <c r="AC521" s="48"/>
    </row>
    <row r="522" spans="1:29" x14ac:dyDescent="0.25">
      <c r="A522" s="32">
        <v>514</v>
      </c>
      <c r="B522" s="32" t="s">
        <v>39</v>
      </c>
      <c r="C522" s="48"/>
      <c r="D522" s="34">
        <v>4075</v>
      </c>
      <c r="E522" s="35">
        <v>42402</v>
      </c>
      <c r="F522" s="35">
        <v>42422</v>
      </c>
      <c r="G522" s="36">
        <v>67000</v>
      </c>
      <c r="H522" s="41"/>
      <c r="I522" s="41"/>
      <c r="J522" s="36"/>
      <c r="K522" s="41"/>
      <c r="L522" s="41"/>
      <c r="M522" s="41"/>
      <c r="N522" s="41"/>
      <c r="O522" s="38">
        <v>67000</v>
      </c>
      <c r="P522" s="34">
        <v>4075</v>
      </c>
      <c r="Q522" s="36">
        <v>67000</v>
      </c>
      <c r="R522" s="41"/>
      <c r="S522" s="41"/>
      <c r="T522" s="40">
        <v>67000</v>
      </c>
      <c r="U522" s="41"/>
      <c r="V522" s="40"/>
      <c r="W522" s="41"/>
      <c r="X522" s="41"/>
      <c r="Y522" s="41"/>
      <c r="Z522" s="49" t="s">
        <v>73</v>
      </c>
      <c r="AA522" s="43">
        <v>42510</v>
      </c>
      <c r="AB522" s="48"/>
      <c r="AC522" s="48"/>
    </row>
    <row r="523" spans="1:29" x14ac:dyDescent="0.25">
      <c r="A523" s="48">
        <v>515</v>
      </c>
      <c r="B523" s="32" t="s">
        <v>39</v>
      </c>
      <c r="C523" s="48"/>
      <c r="D523" s="34">
        <v>4074</v>
      </c>
      <c r="E523" s="35">
        <v>42402</v>
      </c>
      <c r="F523" s="35">
        <v>42422</v>
      </c>
      <c r="G523" s="36">
        <v>67000</v>
      </c>
      <c r="H523" s="41"/>
      <c r="I523" s="41"/>
      <c r="J523" s="36"/>
      <c r="K523" s="41"/>
      <c r="L523" s="41"/>
      <c r="M523" s="41"/>
      <c r="N523" s="41"/>
      <c r="O523" s="38">
        <v>67000</v>
      </c>
      <c r="P523" s="34">
        <v>4074</v>
      </c>
      <c r="Q523" s="36">
        <v>67000</v>
      </c>
      <c r="R523" s="41"/>
      <c r="S523" s="41"/>
      <c r="T523" s="40">
        <v>67000</v>
      </c>
      <c r="U523" s="41"/>
      <c r="V523" s="40"/>
      <c r="W523" s="41"/>
      <c r="X523" s="41"/>
      <c r="Y523" s="41"/>
      <c r="Z523" s="49" t="s">
        <v>73</v>
      </c>
      <c r="AA523" s="43">
        <v>42510</v>
      </c>
      <c r="AB523" s="48"/>
      <c r="AC523" s="48"/>
    </row>
    <row r="524" spans="1:29" x14ac:dyDescent="0.25">
      <c r="A524" s="48">
        <v>516</v>
      </c>
      <c r="B524" s="32" t="s">
        <v>39</v>
      </c>
      <c r="C524" s="48"/>
      <c r="D524" s="34">
        <v>4073</v>
      </c>
      <c r="E524" s="35">
        <v>42402</v>
      </c>
      <c r="F524" s="35">
        <v>42422</v>
      </c>
      <c r="G524" s="36">
        <v>67000</v>
      </c>
      <c r="H524" s="41"/>
      <c r="I524" s="41"/>
      <c r="J524" s="36"/>
      <c r="K524" s="41"/>
      <c r="L524" s="41"/>
      <c r="M524" s="41"/>
      <c r="N524" s="41"/>
      <c r="O524" s="38">
        <v>67000</v>
      </c>
      <c r="P524" s="34">
        <v>4073</v>
      </c>
      <c r="Q524" s="36">
        <v>67000</v>
      </c>
      <c r="R524" s="41"/>
      <c r="S524" s="41"/>
      <c r="T524" s="40">
        <v>67000</v>
      </c>
      <c r="U524" s="41"/>
      <c r="V524" s="40"/>
      <c r="W524" s="41"/>
      <c r="X524" s="41"/>
      <c r="Y524" s="41"/>
      <c r="Z524" s="49" t="s">
        <v>73</v>
      </c>
      <c r="AA524" s="43">
        <v>42510</v>
      </c>
      <c r="AB524" s="48"/>
      <c r="AC524" s="48"/>
    </row>
    <row r="525" spans="1:29" x14ac:dyDescent="0.25">
      <c r="A525" s="48">
        <v>517</v>
      </c>
      <c r="B525" s="32" t="s">
        <v>39</v>
      </c>
      <c r="C525" s="48"/>
      <c r="D525" s="34">
        <v>4072</v>
      </c>
      <c r="E525" s="35">
        <v>42402</v>
      </c>
      <c r="F525" s="35">
        <v>42422</v>
      </c>
      <c r="G525" s="36">
        <v>67000</v>
      </c>
      <c r="H525" s="41"/>
      <c r="I525" s="41"/>
      <c r="J525" s="36"/>
      <c r="K525" s="41"/>
      <c r="L525" s="41"/>
      <c r="M525" s="41"/>
      <c r="N525" s="41"/>
      <c r="O525" s="38">
        <v>67000</v>
      </c>
      <c r="P525" s="34">
        <v>4072</v>
      </c>
      <c r="Q525" s="36">
        <v>67000</v>
      </c>
      <c r="R525" s="41"/>
      <c r="S525" s="41"/>
      <c r="T525" s="40">
        <v>67000</v>
      </c>
      <c r="U525" s="41"/>
      <c r="V525" s="40"/>
      <c r="W525" s="41"/>
      <c r="X525" s="41"/>
      <c r="Y525" s="41"/>
      <c r="Z525" s="49" t="s">
        <v>73</v>
      </c>
      <c r="AA525" s="43">
        <v>42510</v>
      </c>
      <c r="AB525" s="48"/>
      <c r="AC525" s="48"/>
    </row>
    <row r="526" spans="1:29" x14ac:dyDescent="0.25">
      <c r="A526" s="32">
        <v>518</v>
      </c>
      <c r="B526" s="32" t="s">
        <v>39</v>
      </c>
      <c r="C526" s="48"/>
      <c r="D526" s="34">
        <v>4071</v>
      </c>
      <c r="E526" s="35">
        <v>42402</v>
      </c>
      <c r="F526" s="35">
        <v>42422</v>
      </c>
      <c r="G526" s="36">
        <v>67000</v>
      </c>
      <c r="H526" s="41"/>
      <c r="I526" s="41"/>
      <c r="J526" s="36"/>
      <c r="K526" s="41"/>
      <c r="L526" s="41"/>
      <c r="M526" s="41"/>
      <c r="N526" s="41"/>
      <c r="O526" s="38">
        <v>67000</v>
      </c>
      <c r="P526" s="34">
        <v>4071</v>
      </c>
      <c r="Q526" s="36">
        <v>67000</v>
      </c>
      <c r="R526" s="41"/>
      <c r="S526" s="41"/>
      <c r="T526" s="40">
        <v>67000</v>
      </c>
      <c r="U526" s="41"/>
      <c r="V526" s="40"/>
      <c r="W526" s="41"/>
      <c r="X526" s="41"/>
      <c r="Y526" s="41"/>
      <c r="Z526" s="49" t="s">
        <v>73</v>
      </c>
      <c r="AA526" s="43">
        <v>42510</v>
      </c>
      <c r="AB526" s="48"/>
      <c r="AC526" s="48"/>
    </row>
    <row r="527" spans="1:29" x14ac:dyDescent="0.25">
      <c r="A527" s="32">
        <v>519</v>
      </c>
      <c r="B527" s="32" t="s">
        <v>39</v>
      </c>
      <c r="C527" s="48"/>
      <c r="D527" s="34">
        <v>4070</v>
      </c>
      <c r="E527" s="35">
        <v>42401</v>
      </c>
      <c r="F527" s="35">
        <v>42422</v>
      </c>
      <c r="G527" s="36">
        <v>88000</v>
      </c>
      <c r="H527" s="41"/>
      <c r="I527" s="41"/>
      <c r="J527" s="36"/>
      <c r="K527" s="41"/>
      <c r="L527" s="41"/>
      <c r="M527" s="41"/>
      <c r="N527" s="41"/>
      <c r="O527" s="38">
        <v>88000</v>
      </c>
      <c r="P527" s="34">
        <v>4070</v>
      </c>
      <c r="Q527" s="36">
        <v>88000</v>
      </c>
      <c r="R527" s="41"/>
      <c r="S527" s="41"/>
      <c r="T527" s="40">
        <v>88000</v>
      </c>
      <c r="U527" s="41"/>
      <c r="V527" s="40"/>
      <c r="W527" s="41"/>
      <c r="X527" s="41"/>
      <c r="Y527" s="41"/>
      <c r="Z527" s="49" t="s">
        <v>73</v>
      </c>
      <c r="AA527" s="43">
        <v>42510</v>
      </c>
      <c r="AB527" s="48"/>
      <c r="AC527" s="48"/>
    </row>
    <row r="528" spans="1:29" x14ac:dyDescent="0.25">
      <c r="A528" s="48">
        <v>520</v>
      </c>
      <c r="B528" s="32" t="s">
        <v>39</v>
      </c>
      <c r="C528" s="48"/>
      <c r="D528" s="34">
        <v>4069</v>
      </c>
      <c r="E528" s="35">
        <v>42401</v>
      </c>
      <c r="F528" s="35">
        <v>42422</v>
      </c>
      <c r="G528" s="36">
        <v>88000</v>
      </c>
      <c r="H528" s="41"/>
      <c r="I528" s="41"/>
      <c r="J528" s="36"/>
      <c r="K528" s="41"/>
      <c r="L528" s="41"/>
      <c r="M528" s="41"/>
      <c r="N528" s="41"/>
      <c r="O528" s="38">
        <v>88000</v>
      </c>
      <c r="P528" s="34">
        <v>4069</v>
      </c>
      <c r="Q528" s="36">
        <v>88000</v>
      </c>
      <c r="R528" s="41"/>
      <c r="S528" s="41"/>
      <c r="T528" s="40">
        <v>88000</v>
      </c>
      <c r="U528" s="41"/>
      <c r="V528" s="40"/>
      <c r="W528" s="41"/>
      <c r="X528" s="41"/>
      <c r="Y528" s="41"/>
      <c r="Z528" s="49" t="s">
        <v>74</v>
      </c>
      <c r="AA528" s="43">
        <v>42437</v>
      </c>
      <c r="AB528" s="48"/>
      <c r="AC528" s="48"/>
    </row>
    <row r="529" spans="1:29" x14ac:dyDescent="0.25">
      <c r="A529" s="32">
        <v>521</v>
      </c>
      <c r="B529" s="32" t="s">
        <v>39</v>
      </c>
      <c r="C529" s="48"/>
      <c r="D529" s="34">
        <v>4068</v>
      </c>
      <c r="E529" s="35">
        <v>42401</v>
      </c>
      <c r="F529" s="35">
        <v>42422</v>
      </c>
      <c r="G529" s="36">
        <v>88000</v>
      </c>
      <c r="H529" s="41"/>
      <c r="I529" s="41"/>
      <c r="J529" s="36"/>
      <c r="K529" s="41"/>
      <c r="L529" s="41"/>
      <c r="M529" s="41"/>
      <c r="N529" s="41"/>
      <c r="O529" s="38">
        <v>88000</v>
      </c>
      <c r="P529" s="34">
        <v>4068</v>
      </c>
      <c r="Q529" s="36">
        <v>88000</v>
      </c>
      <c r="R529" s="41"/>
      <c r="S529" s="41"/>
      <c r="T529" s="40">
        <v>88000</v>
      </c>
      <c r="U529" s="41"/>
      <c r="V529" s="40"/>
      <c r="W529" s="41"/>
      <c r="X529" s="41"/>
      <c r="Y529" s="41"/>
      <c r="Z529" s="49" t="s">
        <v>74</v>
      </c>
      <c r="AA529" s="43">
        <v>42437</v>
      </c>
      <c r="AB529" s="48"/>
      <c r="AC529" s="48"/>
    </row>
    <row r="530" spans="1:29" x14ac:dyDescent="0.25">
      <c r="A530" s="32">
        <v>522</v>
      </c>
      <c r="B530" s="32" t="s">
        <v>39</v>
      </c>
      <c r="C530" s="48"/>
      <c r="D530" s="34">
        <v>4067</v>
      </c>
      <c r="E530" s="35">
        <v>42401</v>
      </c>
      <c r="F530" s="35">
        <v>42422</v>
      </c>
      <c r="G530" s="36">
        <v>88000</v>
      </c>
      <c r="H530" s="41"/>
      <c r="I530" s="41"/>
      <c r="J530" s="36"/>
      <c r="K530" s="41"/>
      <c r="L530" s="41"/>
      <c r="M530" s="41"/>
      <c r="N530" s="41"/>
      <c r="O530" s="38">
        <v>88000</v>
      </c>
      <c r="P530" s="34">
        <v>4067</v>
      </c>
      <c r="Q530" s="36">
        <v>88000</v>
      </c>
      <c r="R530" s="41"/>
      <c r="S530" s="41"/>
      <c r="T530" s="40">
        <v>88000</v>
      </c>
      <c r="U530" s="41"/>
      <c r="V530" s="40"/>
      <c r="W530" s="41"/>
      <c r="X530" s="41"/>
      <c r="Y530" s="41"/>
      <c r="Z530" s="49" t="s">
        <v>73</v>
      </c>
      <c r="AA530" s="43">
        <v>42510</v>
      </c>
      <c r="AB530" s="48"/>
      <c r="AC530" s="48"/>
    </row>
    <row r="531" spans="1:29" x14ac:dyDescent="0.25">
      <c r="A531" s="48">
        <v>523</v>
      </c>
      <c r="B531" s="32" t="s">
        <v>39</v>
      </c>
      <c r="C531" s="48"/>
      <c r="D531" s="34">
        <v>4066</v>
      </c>
      <c r="E531" s="35">
        <v>42401</v>
      </c>
      <c r="F531" s="35">
        <v>42422</v>
      </c>
      <c r="G531" s="36">
        <v>88000</v>
      </c>
      <c r="H531" s="41"/>
      <c r="I531" s="41"/>
      <c r="J531" s="36"/>
      <c r="K531" s="41"/>
      <c r="L531" s="41"/>
      <c r="M531" s="41"/>
      <c r="N531" s="41"/>
      <c r="O531" s="38">
        <v>88000</v>
      </c>
      <c r="P531" s="34">
        <v>4066</v>
      </c>
      <c r="Q531" s="36">
        <v>88000</v>
      </c>
      <c r="R531" s="41"/>
      <c r="S531" s="41"/>
      <c r="T531" s="40">
        <v>88000</v>
      </c>
      <c r="U531" s="41"/>
      <c r="V531" s="40"/>
      <c r="W531" s="41"/>
      <c r="X531" s="41"/>
      <c r="Y531" s="41"/>
      <c r="Z531" s="49" t="s">
        <v>73</v>
      </c>
      <c r="AA531" s="43">
        <v>42510</v>
      </c>
      <c r="AB531" s="48"/>
      <c r="AC531" s="48"/>
    </row>
    <row r="532" spans="1:29" x14ac:dyDescent="0.25">
      <c r="A532" s="48">
        <v>524</v>
      </c>
      <c r="B532" s="32" t="s">
        <v>39</v>
      </c>
      <c r="C532" s="48"/>
      <c r="D532" s="34">
        <v>4065</v>
      </c>
      <c r="E532" s="35">
        <v>42401</v>
      </c>
      <c r="F532" s="35">
        <v>42422</v>
      </c>
      <c r="G532" s="36">
        <v>88000</v>
      </c>
      <c r="H532" s="41"/>
      <c r="I532" s="41"/>
      <c r="J532" s="36"/>
      <c r="K532" s="41"/>
      <c r="L532" s="41"/>
      <c r="M532" s="41"/>
      <c r="N532" s="41"/>
      <c r="O532" s="38">
        <v>88000</v>
      </c>
      <c r="P532" s="34">
        <v>4065</v>
      </c>
      <c r="Q532" s="36">
        <v>88000</v>
      </c>
      <c r="R532" s="41"/>
      <c r="S532" s="41"/>
      <c r="T532" s="40">
        <v>88000</v>
      </c>
      <c r="U532" s="41"/>
      <c r="V532" s="40"/>
      <c r="W532" s="41"/>
      <c r="X532" s="41"/>
      <c r="Y532" s="41"/>
      <c r="Z532" s="49" t="s">
        <v>73</v>
      </c>
      <c r="AA532" s="43">
        <v>42510</v>
      </c>
      <c r="AB532" s="48"/>
      <c r="AC532" s="48"/>
    </row>
    <row r="533" spans="1:29" ht="30" x14ac:dyDescent="0.25">
      <c r="A533" s="48">
        <v>525</v>
      </c>
      <c r="B533" s="32" t="s">
        <v>39</v>
      </c>
      <c r="C533" s="48"/>
      <c r="D533" s="34">
        <v>4064</v>
      </c>
      <c r="E533" s="35">
        <v>42401</v>
      </c>
      <c r="F533" s="35">
        <v>42422</v>
      </c>
      <c r="G533" s="36">
        <v>88000</v>
      </c>
      <c r="H533" s="41"/>
      <c r="I533" s="41"/>
      <c r="J533" s="36"/>
      <c r="K533" s="41"/>
      <c r="L533" s="41"/>
      <c r="M533" s="41"/>
      <c r="N533" s="41"/>
      <c r="O533" s="38">
        <v>88000</v>
      </c>
      <c r="P533" s="34">
        <v>4064</v>
      </c>
      <c r="Q533" s="36">
        <v>88000</v>
      </c>
      <c r="R533" s="41"/>
      <c r="S533" s="41"/>
      <c r="T533" s="40">
        <v>88000</v>
      </c>
      <c r="U533" s="41"/>
      <c r="V533" s="40"/>
      <c r="W533" s="41"/>
      <c r="X533" s="41"/>
      <c r="Y533" s="41"/>
      <c r="Z533" s="50" t="s">
        <v>75</v>
      </c>
      <c r="AA533" s="51" t="s">
        <v>76</v>
      </c>
      <c r="AB533" s="48"/>
      <c r="AC533" s="48"/>
    </row>
    <row r="534" spans="1:29" x14ac:dyDescent="0.25">
      <c r="A534" s="32">
        <v>526</v>
      </c>
      <c r="B534" s="32" t="s">
        <v>39</v>
      </c>
      <c r="C534" s="48"/>
      <c r="D534" s="34">
        <v>4063</v>
      </c>
      <c r="E534" s="35">
        <v>42401</v>
      </c>
      <c r="F534" s="35">
        <v>42422</v>
      </c>
      <c r="G534" s="36">
        <v>88000</v>
      </c>
      <c r="H534" s="41"/>
      <c r="I534" s="41"/>
      <c r="J534" s="36"/>
      <c r="K534" s="41"/>
      <c r="L534" s="41"/>
      <c r="M534" s="41"/>
      <c r="N534" s="41"/>
      <c r="O534" s="38">
        <v>88000</v>
      </c>
      <c r="P534" s="34">
        <v>4063</v>
      </c>
      <c r="Q534" s="36">
        <v>88000</v>
      </c>
      <c r="R534" s="41"/>
      <c r="S534" s="41"/>
      <c r="T534" s="40">
        <v>88000</v>
      </c>
      <c r="U534" s="41"/>
      <c r="V534" s="40"/>
      <c r="W534" s="41"/>
      <c r="X534" s="41"/>
      <c r="Y534" s="41"/>
      <c r="Z534" s="49" t="s">
        <v>74</v>
      </c>
      <c r="AA534" s="43">
        <v>42437</v>
      </c>
      <c r="AB534" s="48"/>
      <c r="AC534" s="48"/>
    </row>
    <row r="535" spans="1:29" x14ac:dyDescent="0.25">
      <c r="A535" s="32">
        <v>527</v>
      </c>
      <c r="B535" s="32" t="s">
        <v>39</v>
      </c>
      <c r="C535" s="48"/>
      <c r="D535" s="34">
        <v>4062</v>
      </c>
      <c r="E535" s="35">
        <v>42401</v>
      </c>
      <c r="F535" s="35">
        <v>42422</v>
      </c>
      <c r="G535" s="36">
        <v>88000</v>
      </c>
      <c r="H535" s="41"/>
      <c r="I535" s="41"/>
      <c r="J535" s="36"/>
      <c r="K535" s="41"/>
      <c r="L535" s="41"/>
      <c r="M535" s="41"/>
      <c r="N535" s="41"/>
      <c r="O535" s="38">
        <v>88000</v>
      </c>
      <c r="P535" s="34">
        <v>4062</v>
      </c>
      <c r="Q535" s="36">
        <v>88000</v>
      </c>
      <c r="R535" s="41"/>
      <c r="S535" s="41"/>
      <c r="T535" s="40">
        <v>88000</v>
      </c>
      <c r="U535" s="41"/>
      <c r="V535" s="40"/>
      <c r="W535" s="41"/>
      <c r="X535" s="41"/>
      <c r="Y535" s="41"/>
      <c r="Z535" s="49" t="s">
        <v>74</v>
      </c>
      <c r="AA535" s="43">
        <v>42437</v>
      </c>
      <c r="AB535" s="48"/>
      <c r="AC535" s="48"/>
    </row>
    <row r="536" spans="1:29" x14ac:dyDescent="0.25">
      <c r="A536" s="48">
        <v>528</v>
      </c>
      <c r="B536" s="32" t="s">
        <v>39</v>
      </c>
      <c r="C536" s="48"/>
      <c r="D536" s="34">
        <v>4061</v>
      </c>
      <c r="E536" s="35">
        <v>42401</v>
      </c>
      <c r="F536" s="35">
        <v>42422</v>
      </c>
      <c r="G536" s="36">
        <v>88000</v>
      </c>
      <c r="H536" s="41"/>
      <c r="I536" s="41"/>
      <c r="J536" s="36"/>
      <c r="K536" s="41"/>
      <c r="L536" s="41"/>
      <c r="M536" s="41"/>
      <c r="N536" s="41"/>
      <c r="O536" s="38">
        <v>88000</v>
      </c>
      <c r="P536" s="34">
        <v>4061</v>
      </c>
      <c r="Q536" s="36">
        <v>88000</v>
      </c>
      <c r="R536" s="41"/>
      <c r="S536" s="41"/>
      <c r="T536" s="40">
        <v>88000</v>
      </c>
      <c r="U536" s="41"/>
      <c r="V536" s="40"/>
      <c r="W536" s="41"/>
      <c r="X536" s="41"/>
      <c r="Y536" s="41"/>
      <c r="Z536" s="49" t="s">
        <v>74</v>
      </c>
      <c r="AA536" s="43">
        <v>42437</v>
      </c>
      <c r="AB536" s="48"/>
      <c r="AC536" s="48"/>
    </row>
    <row r="537" spans="1:29" x14ac:dyDescent="0.25">
      <c r="A537" s="32">
        <v>529</v>
      </c>
      <c r="B537" s="32" t="s">
        <v>39</v>
      </c>
      <c r="C537" s="48"/>
      <c r="D537" s="34">
        <v>4060</v>
      </c>
      <c r="E537" s="35">
        <v>42401</v>
      </c>
      <c r="F537" s="35">
        <v>42422</v>
      </c>
      <c r="G537" s="36">
        <v>88000</v>
      </c>
      <c r="H537" s="41"/>
      <c r="I537" s="41"/>
      <c r="J537" s="36"/>
      <c r="K537" s="41"/>
      <c r="L537" s="41"/>
      <c r="M537" s="41"/>
      <c r="N537" s="41"/>
      <c r="O537" s="38">
        <v>88000</v>
      </c>
      <c r="P537" s="34">
        <v>4060</v>
      </c>
      <c r="Q537" s="36">
        <v>88000</v>
      </c>
      <c r="R537" s="41"/>
      <c r="S537" s="41"/>
      <c r="T537" s="40">
        <v>88000</v>
      </c>
      <c r="U537" s="41"/>
      <c r="V537" s="40"/>
      <c r="W537" s="41"/>
      <c r="X537" s="41"/>
      <c r="Y537" s="41"/>
      <c r="Z537" s="49" t="s">
        <v>74</v>
      </c>
      <c r="AA537" s="43">
        <v>42437</v>
      </c>
      <c r="AB537" s="48"/>
      <c r="AC537" s="48"/>
    </row>
    <row r="538" spans="1:29" x14ac:dyDescent="0.25">
      <c r="A538" s="32">
        <v>530</v>
      </c>
      <c r="B538" s="32" t="s">
        <v>39</v>
      </c>
      <c r="C538" s="48"/>
      <c r="D538" s="34">
        <v>4059</v>
      </c>
      <c r="E538" s="35">
        <v>42401</v>
      </c>
      <c r="F538" s="35">
        <v>42422</v>
      </c>
      <c r="G538" s="36">
        <v>88000</v>
      </c>
      <c r="H538" s="41"/>
      <c r="I538" s="41"/>
      <c r="J538" s="36"/>
      <c r="K538" s="41"/>
      <c r="L538" s="41"/>
      <c r="M538" s="41"/>
      <c r="N538" s="41"/>
      <c r="O538" s="38">
        <v>88000</v>
      </c>
      <c r="P538" s="34">
        <v>4059</v>
      </c>
      <c r="Q538" s="36">
        <v>88000</v>
      </c>
      <c r="R538" s="41"/>
      <c r="S538" s="41"/>
      <c r="T538" s="40">
        <v>88000</v>
      </c>
      <c r="U538" s="41"/>
      <c r="V538" s="40"/>
      <c r="W538" s="41"/>
      <c r="X538" s="41"/>
      <c r="Y538" s="41"/>
      <c r="Z538" s="49" t="s">
        <v>74</v>
      </c>
      <c r="AA538" s="43">
        <v>42437</v>
      </c>
      <c r="AB538" s="48"/>
      <c r="AC538" s="48"/>
    </row>
    <row r="539" spans="1:29" x14ac:dyDescent="0.25">
      <c r="A539" s="48">
        <v>531</v>
      </c>
      <c r="B539" s="32" t="s">
        <v>39</v>
      </c>
      <c r="C539" s="48"/>
      <c r="D539" s="34">
        <v>4058</v>
      </c>
      <c r="E539" s="35">
        <v>42401</v>
      </c>
      <c r="F539" s="35">
        <v>42422</v>
      </c>
      <c r="G539" s="36">
        <v>88000</v>
      </c>
      <c r="H539" s="41"/>
      <c r="I539" s="41"/>
      <c r="J539" s="36"/>
      <c r="K539" s="41"/>
      <c r="L539" s="41"/>
      <c r="M539" s="41"/>
      <c r="N539" s="41"/>
      <c r="O539" s="38">
        <v>88000</v>
      </c>
      <c r="P539" s="34">
        <v>4058</v>
      </c>
      <c r="Q539" s="36">
        <v>88000</v>
      </c>
      <c r="R539" s="41"/>
      <c r="S539" s="41"/>
      <c r="T539" s="40">
        <v>88000</v>
      </c>
      <c r="U539" s="41"/>
      <c r="V539" s="40"/>
      <c r="W539" s="41"/>
      <c r="X539" s="41"/>
      <c r="Y539" s="41"/>
      <c r="Z539" s="49" t="s">
        <v>74</v>
      </c>
      <c r="AA539" s="43">
        <v>42437</v>
      </c>
      <c r="AB539" s="48"/>
      <c r="AC539" s="48"/>
    </row>
    <row r="540" spans="1:29" x14ac:dyDescent="0.25">
      <c r="A540" s="48">
        <v>532</v>
      </c>
      <c r="B540" s="32" t="s">
        <v>39</v>
      </c>
      <c r="C540" s="48"/>
      <c r="D540" s="34">
        <v>4057</v>
      </c>
      <c r="E540" s="35">
        <v>42401</v>
      </c>
      <c r="F540" s="35">
        <v>42422</v>
      </c>
      <c r="G540" s="36">
        <v>88000</v>
      </c>
      <c r="H540" s="41"/>
      <c r="I540" s="41"/>
      <c r="J540" s="36"/>
      <c r="K540" s="41"/>
      <c r="L540" s="41"/>
      <c r="M540" s="41"/>
      <c r="N540" s="41"/>
      <c r="O540" s="38">
        <v>88000</v>
      </c>
      <c r="P540" s="34">
        <v>4057</v>
      </c>
      <c r="Q540" s="36">
        <v>88000</v>
      </c>
      <c r="R540" s="41"/>
      <c r="S540" s="41"/>
      <c r="T540" s="40">
        <v>88000</v>
      </c>
      <c r="U540" s="41"/>
      <c r="V540" s="40"/>
      <c r="W540" s="41"/>
      <c r="X540" s="41"/>
      <c r="Y540" s="41"/>
      <c r="Z540" s="49" t="s">
        <v>74</v>
      </c>
      <c r="AA540" s="43">
        <v>42437</v>
      </c>
      <c r="AB540" s="48"/>
      <c r="AC540" s="48"/>
    </row>
    <row r="541" spans="1:29" x14ac:dyDescent="0.25">
      <c r="A541" s="48">
        <v>533</v>
      </c>
      <c r="B541" s="32" t="s">
        <v>39</v>
      </c>
      <c r="C541" s="48"/>
      <c r="D541" s="34">
        <v>4056</v>
      </c>
      <c r="E541" s="35">
        <v>42401</v>
      </c>
      <c r="F541" s="35">
        <v>42422</v>
      </c>
      <c r="G541" s="36">
        <v>88000</v>
      </c>
      <c r="H541" s="41"/>
      <c r="I541" s="41"/>
      <c r="J541" s="36"/>
      <c r="K541" s="41"/>
      <c r="L541" s="41"/>
      <c r="M541" s="41"/>
      <c r="N541" s="41"/>
      <c r="O541" s="38">
        <v>88000</v>
      </c>
      <c r="P541" s="34">
        <v>4056</v>
      </c>
      <c r="Q541" s="36">
        <v>88000</v>
      </c>
      <c r="R541" s="41"/>
      <c r="S541" s="41"/>
      <c r="T541" s="40">
        <v>88000</v>
      </c>
      <c r="U541" s="41"/>
      <c r="V541" s="40"/>
      <c r="W541" s="41"/>
      <c r="X541" s="41"/>
      <c r="Y541" s="41"/>
      <c r="Z541" s="49" t="s">
        <v>74</v>
      </c>
      <c r="AA541" s="43">
        <v>42437</v>
      </c>
      <c r="AB541" s="48"/>
      <c r="AC541" s="48"/>
    </row>
    <row r="542" spans="1:29" x14ac:dyDescent="0.25">
      <c r="A542" s="32">
        <v>534</v>
      </c>
      <c r="B542" s="32" t="s">
        <v>39</v>
      </c>
      <c r="C542" s="48"/>
      <c r="D542" s="34">
        <v>4055</v>
      </c>
      <c r="E542" s="35">
        <v>42401</v>
      </c>
      <c r="F542" s="35">
        <v>42422</v>
      </c>
      <c r="G542" s="36">
        <v>88000</v>
      </c>
      <c r="H542" s="41"/>
      <c r="I542" s="41"/>
      <c r="J542" s="36"/>
      <c r="K542" s="41"/>
      <c r="L542" s="41"/>
      <c r="M542" s="41"/>
      <c r="N542" s="41"/>
      <c r="O542" s="38">
        <v>88000</v>
      </c>
      <c r="P542" s="34">
        <v>4055</v>
      </c>
      <c r="Q542" s="36">
        <v>88000</v>
      </c>
      <c r="R542" s="41"/>
      <c r="S542" s="41"/>
      <c r="T542" s="40">
        <v>88000</v>
      </c>
      <c r="U542" s="41"/>
      <c r="V542" s="40"/>
      <c r="W542" s="41"/>
      <c r="X542" s="41"/>
      <c r="Y542" s="41"/>
      <c r="Z542" s="49" t="s">
        <v>74</v>
      </c>
      <c r="AA542" s="43">
        <v>42437</v>
      </c>
      <c r="AB542" s="48"/>
      <c r="AC542" s="48"/>
    </row>
    <row r="543" spans="1:29" x14ac:dyDescent="0.25">
      <c r="A543" s="32">
        <v>535</v>
      </c>
      <c r="B543" s="32" t="s">
        <v>39</v>
      </c>
      <c r="C543" s="48"/>
      <c r="D543" s="34">
        <v>4054</v>
      </c>
      <c r="E543" s="35">
        <v>42401</v>
      </c>
      <c r="F543" s="35">
        <v>42422</v>
      </c>
      <c r="G543" s="36">
        <v>88000</v>
      </c>
      <c r="H543" s="41"/>
      <c r="I543" s="41"/>
      <c r="J543" s="36"/>
      <c r="K543" s="41"/>
      <c r="L543" s="41"/>
      <c r="M543" s="41"/>
      <c r="N543" s="41"/>
      <c r="O543" s="38">
        <v>88000</v>
      </c>
      <c r="P543" s="34">
        <v>4054</v>
      </c>
      <c r="Q543" s="36">
        <v>88000</v>
      </c>
      <c r="R543" s="41"/>
      <c r="S543" s="41"/>
      <c r="T543" s="40">
        <v>88000</v>
      </c>
      <c r="U543" s="41"/>
      <c r="V543" s="40"/>
      <c r="W543" s="41"/>
      <c r="X543" s="41"/>
      <c r="Y543" s="41"/>
      <c r="Z543" s="49" t="s">
        <v>74</v>
      </c>
      <c r="AA543" s="43">
        <v>42437</v>
      </c>
      <c r="AB543" s="48"/>
      <c r="AC543" s="48"/>
    </row>
    <row r="544" spans="1:29" x14ac:dyDescent="0.25">
      <c r="A544" s="48">
        <v>536</v>
      </c>
      <c r="B544" s="32" t="s">
        <v>39</v>
      </c>
      <c r="C544" s="48"/>
      <c r="D544" s="34">
        <v>4053</v>
      </c>
      <c r="E544" s="35">
        <v>42401</v>
      </c>
      <c r="F544" s="35">
        <v>42422</v>
      </c>
      <c r="G544" s="36">
        <v>88000</v>
      </c>
      <c r="H544" s="41"/>
      <c r="I544" s="41"/>
      <c r="J544" s="36"/>
      <c r="K544" s="41"/>
      <c r="L544" s="41"/>
      <c r="M544" s="41"/>
      <c r="N544" s="41"/>
      <c r="O544" s="38">
        <v>88000</v>
      </c>
      <c r="P544" s="34">
        <v>4053</v>
      </c>
      <c r="Q544" s="36">
        <v>88000</v>
      </c>
      <c r="R544" s="41"/>
      <c r="S544" s="41"/>
      <c r="T544" s="40">
        <v>88000</v>
      </c>
      <c r="U544" s="41"/>
      <c r="V544" s="40"/>
      <c r="W544" s="41"/>
      <c r="X544" s="41"/>
      <c r="Y544" s="41"/>
      <c r="Z544" s="49" t="s">
        <v>74</v>
      </c>
      <c r="AA544" s="43">
        <v>42437</v>
      </c>
      <c r="AB544" s="48"/>
      <c r="AC544" s="48"/>
    </row>
    <row r="545" spans="1:29" x14ac:dyDescent="0.25">
      <c r="A545" s="32">
        <v>537</v>
      </c>
      <c r="B545" s="32" t="s">
        <v>39</v>
      </c>
      <c r="C545" s="48"/>
      <c r="D545" s="34">
        <v>4052</v>
      </c>
      <c r="E545" s="35">
        <v>42401</v>
      </c>
      <c r="F545" s="35">
        <v>42422</v>
      </c>
      <c r="G545" s="36">
        <v>88000</v>
      </c>
      <c r="H545" s="41"/>
      <c r="I545" s="41"/>
      <c r="J545" s="36"/>
      <c r="K545" s="41"/>
      <c r="L545" s="41"/>
      <c r="M545" s="41"/>
      <c r="N545" s="41"/>
      <c r="O545" s="38">
        <v>88000</v>
      </c>
      <c r="P545" s="34">
        <v>4052</v>
      </c>
      <c r="Q545" s="36">
        <v>88000</v>
      </c>
      <c r="R545" s="41"/>
      <c r="S545" s="41"/>
      <c r="T545" s="40">
        <v>88000</v>
      </c>
      <c r="U545" s="41"/>
      <c r="V545" s="40"/>
      <c r="W545" s="41"/>
      <c r="X545" s="41"/>
      <c r="Y545" s="41"/>
      <c r="Z545" s="49" t="s">
        <v>74</v>
      </c>
      <c r="AA545" s="43">
        <v>42437</v>
      </c>
      <c r="AB545" s="48"/>
      <c r="AC545" s="48"/>
    </row>
    <row r="546" spans="1:29" x14ac:dyDescent="0.25">
      <c r="A546" s="32">
        <v>538</v>
      </c>
      <c r="B546" s="32" t="s">
        <v>39</v>
      </c>
      <c r="C546" s="48"/>
      <c r="D546" s="34">
        <v>4051</v>
      </c>
      <c r="E546" s="35">
        <v>42401</v>
      </c>
      <c r="F546" s="35">
        <v>42422</v>
      </c>
      <c r="G546" s="36">
        <v>88000</v>
      </c>
      <c r="H546" s="41"/>
      <c r="I546" s="41"/>
      <c r="J546" s="36"/>
      <c r="K546" s="41"/>
      <c r="L546" s="41"/>
      <c r="M546" s="41"/>
      <c r="N546" s="41"/>
      <c r="O546" s="38">
        <v>88000</v>
      </c>
      <c r="P546" s="34">
        <v>4051</v>
      </c>
      <c r="Q546" s="36">
        <v>88000</v>
      </c>
      <c r="R546" s="41"/>
      <c r="S546" s="41"/>
      <c r="T546" s="40">
        <v>88000</v>
      </c>
      <c r="U546" s="41"/>
      <c r="V546" s="40"/>
      <c r="W546" s="41"/>
      <c r="X546" s="41"/>
      <c r="Y546" s="41"/>
      <c r="Z546" s="49" t="s">
        <v>74</v>
      </c>
      <c r="AA546" s="43">
        <v>42437</v>
      </c>
      <c r="AB546" s="48"/>
      <c r="AC546" s="48"/>
    </row>
    <row r="547" spans="1:29" x14ac:dyDescent="0.25">
      <c r="A547" s="48">
        <v>539</v>
      </c>
      <c r="B547" s="32" t="s">
        <v>39</v>
      </c>
      <c r="C547" s="48"/>
      <c r="D547" s="34">
        <v>4050</v>
      </c>
      <c r="E547" s="35">
        <v>42401</v>
      </c>
      <c r="F547" s="35">
        <v>42422</v>
      </c>
      <c r="G547" s="36">
        <v>88000</v>
      </c>
      <c r="H547" s="41"/>
      <c r="I547" s="41"/>
      <c r="J547" s="36"/>
      <c r="K547" s="41"/>
      <c r="L547" s="41"/>
      <c r="M547" s="41"/>
      <c r="N547" s="41"/>
      <c r="O547" s="38">
        <v>88000</v>
      </c>
      <c r="P547" s="34">
        <v>4050</v>
      </c>
      <c r="Q547" s="36">
        <v>88000</v>
      </c>
      <c r="R547" s="41"/>
      <c r="S547" s="41"/>
      <c r="T547" s="40">
        <v>88000</v>
      </c>
      <c r="U547" s="41"/>
      <c r="V547" s="40"/>
      <c r="W547" s="41"/>
      <c r="X547" s="41"/>
      <c r="Y547" s="41"/>
      <c r="Z547" s="49" t="s">
        <v>74</v>
      </c>
      <c r="AA547" s="43">
        <v>42437</v>
      </c>
      <c r="AB547" s="48"/>
      <c r="AC547" s="48"/>
    </row>
    <row r="548" spans="1:29" x14ac:dyDescent="0.25">
      <c r="A548" s="48">
        <v>540</v>
      </c>
      <c r="B548" s="32" t="s">
        <v>39</v>
      </c>
      <c r="C548" s="48"/>
      <c r="D548" s="34">
        <v>4049</v>
      </c>
      <c r="E548" s="35">
        <v>42401</v>
      </c>
      <c r="F548" s="35">
        <v>42422</v>
      </c>
      <c r="G548" s="36">
        <v>88000</v>
      </c>
      <c r="H548" s="41"/>
      <c r="I548" s="41"/>
      <c r="J548" s="36"/>
      <c r="K548" s="41"/>
      <c r="L548" s="41"/>
      <c r="M548" s="41"/>
      <c r="N548" s="41"/>
      <c r="O548" s="38">
        <v>88000</v>
      </c>
      <c r="P548" s="34">
        <v>4049</v>
      </c>
      <c r="Q548" s="36">
        <v>88000</v>
      </c>
      <c r="R548" s="41"/>
      <c r="S548" s="41"/>
      <c r="T548" s="40">
        <v>88000</v>
      </c>
      <c r="U548" s="41"/>
      <c r="V548" s="40"/>
      <c r="W548" s="41"/>
      <c r="X548" s="41"/>
      <c r="Y548" s="41"/>
      <c r="Z548" s="49" t="s">
        <v>74</v>
      </c>
      <c r="AA548" s="43">
        <v>42437</v>
      </c>
      <c r="AB548" s="48"/>
      <c r="AC548" s="48"/>
    </row>
    <row r="549" spans="1:29" x14ac:dyDescent="0.25">
      <c r="A549" s="48">
        <v>541</v>
      </c>
      <c r="B549" s="32" t="s">
        <v>39</v>
      </c>
      <c r="C549" s="48"/>
      <c r="D549" s="34">
        <v>4048</v>
      </c>
      <c r="E549" s="35">
        <v>42401</v>
      </c>
      <c r="F549" s="35">
        <v>42422</v>
      </c>
      <c r="G549" s="36">
        <v>88000</v>
      </c>
      <c r="H549" s="41"/>
      <c r="I549" s="41"/>
      <c r="J549" s="36"/>
      <c r="K549" s="41"/>
      <c r="L549" s="41"/>
      <c r="M549" s="41"/>
      <c r="N549" s="41"/>
      <c r="O549" s="38">
        <v>88000</v>
      </c>
      <c r="P549" s="34">
        <v>4048</v>
      </c>
      <c r="Q549" s="36">
        <v>88000</v>
      </c>
      <c r="R549" s="41"/>
      <c r="S549" s="41"/>
      <c r="T549" s="40">
        <v>88000</v>
      </c>
      <c r="U549" s="41"/>
      <c r="V549" s="40"/>
      <c r="W549" s="41"/>
      <c r="X549" s="41"/>
      <c r="Y549" s="41"/>
      <c r="Z549" s="49" t="s">
        <v>74</v>
      </c>
      <c r="AA549" s="43">
        <v>42437</v>
      </c>
      <c r="AB549" s="48"/>
      <c r="AC549" s="48"/>
    </row>
    <row r="550" spans="1:29" x14ac:dyDescent="0.25">
      <c r="A550" s="32">
        <v>542</v>
      </c>
      <c r="B550" s="32" t="s">
        <v>39</v>
      </c>
      <c r="C550" s="48"/>
      <c r="D550" s="34">
        <v>4047</v>
      </c>
      <c r="E550" s="35">
        <v>42401</v>
      </c>
      <c r="F550" s="35">
        <v>42422</v>
      </c>
      <c r="G550" s="36">
        <v>88000</v>
      </c>
      <c r="H550" s="41"/>
      <c r="I550" s="41"/>
      <c r="J550" s="36"/>
      <c r="K550" s="41"/>
      <c r="L550" s="41"/>
      <c r="M550" s="41"/>
      <c r="N550" s="41"/>
      <c r="O550" s="38">
        <v>88000</v>
      </c>
      <c r="P550" s="34">
        <v>4047</v>
      </c>
      <c r="Q550" s="36">
        <v>88000</v>
      </c>
      <c r="R550" s="41"/>
      <c r="S550" s="41"/>
      <c r="T550" s="40">
        <v>88000</v>
      </c>
      <c r="U550" s="41"/>
      <c r="V550" s="40"/>
      <c r="W550" s="41"/>
      <c r="X550" s="41"/>
      <c r="Y550" s="41"/>
      <c r="Z550" s="49" t="s">
        <v>74</v>
      </c>
      <c r="AA550" s="43">
        <v>42437</v>
      </c>
      <c r="AB550" s="48"/>
      <c r="AC550" s="48"/>
    </row>
    <row r="551" spans="1:29" x14ac:dyDescent="0.25">
      <c r="A551" s="32">
        <v>543</v>
      </c>
      <c r="B551" s="32" t="s">
        <v>39</v>
      </c>
      <c r="C551" s="48"/>
      <c r="D551" s="34">
        <v>4046</v>
      </c>
      <c r="E551" s="35">
        <v>42401</v>
      </c>
      <c r="F551" s="35">
        <v>42422</v>
      </c>
      <c r="G551" s="36">
        <v>88000</v>
      </c>
      <c r="H551" s="41"/>
      <c r="I551" s="41"/>
      <c r="J551" s="36"/>
      <c r="K551" s="41"/>
      <c r="L551" s="41"/>
      <c r="M551" s="41"/>
      <c r="N551" s="41"/>
      <c r="O551" s="38">
        <v>88000</v>
      </c>
      <c r="P551" s="34">
        <v>4046</v>
      </c>
      <c r="Q551" s="36">
        <v>88000</v>
      </c>
      <c r="R551" s="41"/>
      <c r="S551" s="41"/>
      <c r="T551" s="40">
        <v>88000</v>
      </c>
      <c r="U551" s="41"/>
      <c r="V551" s="40"/>
      <c r="W551" s="41"/>
      <c r="X551" s="41"/>
      <c r="Y551" s="41"/>
      <c r="Z551" s="49" t="s">
        <v>74</v>
      </c>
      <c r="AA551" s="43">
        <v>42437</v>
      </c>
      <c r="AB551" s="48"/>
      <c r="AC551" s="48"/>
    </row>
    <row r="552" spans="1:29" x14ac:dyDescent="0.25">
      <c r="A552" s="48">
        <v>544</v>
      </c>
      <c r="B552" s="32" t="s">
        <v>39</v>
      </c>
      <c r="C552" s="48"/>
      <c r="D552" s="34">
        <v>4045</v>
      </c>
      <c r="E552" s="35">
        <v>42401</v>
      </c>
      <c r="F552" s="35">
        <v>42422</v>
      </c>
      <c r="G552" s="36">
        <v>88000</v>
      </c>
      <c r="H552" s="41"/>
      <c r="I552" s="41"/>
      <c r="J552" s="36"/>
      <c r="K552" s="41"/>
      <c r="L552" s="41"/>
      <c r="M552" s="41"/>
      <c r="N552" s="41"/>
      <c r="O552" s="38">
        <v>88000</v>
      </c>
      <c r="P552" s="34">
        <v>4045</v>
      </c>
      <c r="Q552" s="36">
        <v>88000</v>
      </c>
      <c r="R552" s="41"/>
      <c r="S552" s="41"/>
      <c r="T552" s="40">
        <v>88000</v>
      </c>
      <c r="U552" s="41"/>
      <c r="V552" s="40"/>
      <c r="W552" s="41"/>
      <c r="X552" s="41"/>
      <c r="Y552" s="41"/>
      <c r="Z552" s="49" t="s">
        <v>74</v>
      </c>
      <c r="AA552" s="43">
        <v>42437</v>
      </c>
      <c r="AB552" s="48"/>
      <c r="AC552" s="48"/>
    </row>
    <row r="553" spans="1:29" x14ac:dyDescent="0.25">
      <c r="A553" s="32">
        <v>545</v>
      </c>
      <c r="B553" s="32" t="s">
        <v>39</v>
      </c>
      <c r="C553" s="48"/>
      <c r="D553" s="34">
        <v>4044</v>
      </c>
      <c r="E553" s="35">
        <v>42401</v>
      </c>
      <c r="F553" s="35">
        <v>42422</v>
      </c>
      <c r="G553" s="36">
        <v>88000</v>
      </c>
      <c r="H553" s="41"/>
      <c r="I553" s="41"/>
      <c r="J553" s="36"/>
      <c r="K553" s="41"/>
      <c r="L553" s="41"/>
      <c r="M553" s="41"/>
      <c r="N553" s="41"/>
      <c r="O553" s="38">
        <v>88000</v>
      </c>
      <c r="P553" s="34">
        <v>4044</v>
      </c>
      <c r="Q553" s="36">
        <v>88000</v>
      </c>
      <c r="R553" s="41"/>
      <c r="S553" s="41"/>
      <c r="T553" s="40">
        <v>88000</v>
      </c>
      <c r="U553" s="41"/>
      <c r="V553" s="40"/>
      <c r="W553" s="41"/>
      <c r="X553" s="41"/>
      <c r="Y553" s="41"/>
      <c r="Z553" s="49" t="s">
        <v>74</v>
      </c>
      <c r="AA553" s="43">
        <v>42437</v>
      </c>
      <c r="AB553" s="48"/>
      <c r="AC553" s="48"/>
    </row>
    <row r="554" spans="1:29" x14ac:dyDescent="0.25">
      <c r="A554" s="32">
        <v>546</v>
      </c>
      <c r="B554" s="32" t="s">
        <v>39</v>
      </c>
      <c r="C554" s="48"/>
      <c r="D554" s="34">
        <v>4043</v>
      </c>
      <c r="E554" s="35">
        <v>42401</v>
      </c>
      <c r="F554" s="35">
        <v>42422</v>
      </c>
      <c r="G554" s="36">
        <v>88000</v>
      </c>
      <c r="H554" s="41"/>
      <c r="I554" s="41"/>
      <c r="J554" s="36"/>
      <c r="K554" s="41"/>
      <c r="L554" s="41"/>
      <c r="M554" s="41"/>
      <c r="N554" s="41"/>
      <c r="O554" s="38">
        <v>88000</v>
      </c>
      <c r="P554" s="34">
        <v>4043</v>
      </c>
      <c r="Q554" s="36">
        <v>88000</v>
      </c>
      <c r="R554" s="41"/>
      <c r="S554" s="41"/>
      <c r="T554" s="40">
        <v>88000</v>
      </c>
      <c r="U554" s="41"/>
      <c r="V554" s="40"/>
      <c r="W554" s="41"/>
      <c r="X554" s="41"/>
      <c r="Y554" s="41"/>
      <c r="Z554" s="49" t="s">
        <v>74</v>
      </c>
      <c r="AA554" s="43">
        <v>42437</v>
      </c>
      <c r="AB554" s="48"/>
      <c r="AC554" s="48"/>
    </row>
    <row r="555" spans="1:29" x14ac:dyDescent="0.25">
      <c r="A555" s="48">
        <v>547</v>
      </c>
      <c r="B555" s="32" t="s">
        <v>39</v>
      </c>
      <c r="C555" s="48"/>
      <c r="D555" s="34">
        <v>4042</v>
      </c>
      <c r="E555" s="35">
        <v>42401</v>
      </c>
      <c r="F555" s="35">
        <v>42422</v>
      </c>
      <c r="G555" s="36">
        <v>88000</v>
      </c>
      <c r="H555" s="41"/>
      <c r="I555" s="41"/>
      <c r="J555" s="36"/>
      <c r="K555" s="41"/>
      <c r="L555" s="41"/>
      <c r="M555" s="41"/>
      <c r="N555" s="41"/>
      <c r="O555" s="38">
        <v>88000</v>
      </c>
      <c r="P555" s="34">
        <v>4042</v>
      </c>
      <c r="Q555" s="36">
        <v>88000</v>
      </c>
      <c r="R555" s="41"/>
      <c r="S555" s="41"/>
      <c r="T555" s="40">
        <v>88000</v>
      </c>
      <c r="U555" s="41"/>
      <c r="V555" s="40"/>
      <c r="W555" s="41"/>
      <c r="X555" s="41"/>
      <c r="Y555" s="41"/>
      <c r="Z555" s="49" t="s">
        <v>74</v>
      </c>
      <c r="AA555" s="43">
        <v>42437</v>
      </c>
      <c r="AB555" s="48"/>
      <c r="AC555" s="48"/>
    </row>
    <row r="556" spans="1:29" x14ac:dyDescent="0.25">
      <c r="A556" s="48">
        <v>548</v>
      </c>
      <c r="B556" s="32" t="s">
        <v>39</v>
      </c>
      <c r="C556" s="48"/>
      <c r="D556" s="34">
        <v>4041</v>
      </c>
      <c r="E556" s="35">
        <v>42401</v>
      </c>
      <c r="F556" s="35">
        <v>42422</v>
      </c>
      <c r="G556" s="36">
        <v>88000</v>
      </c>
      <c r="H556" s="41"/>
      <c r="I556" s="41"/>
      <c r="J556" s="36"/>
      <c r="K556" s="41"/>
      <c r="L556" s="41"/>
      <c r="M556" s="41"/>
      <c r="N556" s="41"/>
      <c r="O556" s="38">
        <v>88000</v>
      </c>
      <c r="P556" s="34">
        <v>4041</v>
      </c>
      <c r="Q556" s="36">
        <v>88000</v>
      </c>
      <c r="R556" s="41"/>
      <c r="S556" s="41"/>
      <c r="T556" s="40">
        <v>88000</v>
      </c>
      <c r="U556" s="41"/>
      <c r="V556" s="40"/>
      <c r="W556" s="41"/>
      <c r="X556" s="41"/>
      <c r="Y556" s="41"/>
      <c r="Z556" s="49" t="s">
        <v>74</v>
      </c>
      <c r="AA556" s="43">
        <v>42437</v>
      </c>
      <c r="AB556" s="48"/>
      <c r="AC556" s="48"/>
    </row>
    <row r="557" spans="1:29" x14ac:dyDescent="0.25">
      <c r="A557" s="48">
        <v>549</v>
      </c>
      <c r="B557" s="32" t="s">
        <v>39</v>
      </c>
      <c r="C557" s="48"/>
      <c r="D557" s="34">
        <v>4040</v>
      </c>
      <c r="E557" s="35">
        <v>42401</v>
      </c>
      <c r="F557" s="35">
        <v>42422</v>
      </c>
      <c r="G557" s="36">
        <v>88000</v>
      </c>
      <c r="H557" s="41"/>
      <c r="I557" s="41"/>
      <c r="J557" s="36"/>
      <c r="K557" s="41"/>
      <c r="L557" s="41"/>
      <c r="M557" s="41"/>
      <c r="N557" s="41"/>
      <c r="O557" s="38">
        <v>88000</v>
      </c>
      <c r="P557" s="34">
        <v>4040</v>
      </c>
      <c r="Q557" s="36">
        <v>88000</v>
      </c>
      <c r="R557" s="41"/>
      <c r="S557" s="41"/>
      <c r="T557" s="40">
        <v>88000</v>
      </c>
      <c r="U557" s="41"/>
      <c r="V557" s="40"/>
      <c r="W557" s="41"/>
      <c r="X557" s="41"/>
      <c r="Y557" s="41"/>
      <c r="Z557" s="49" t="s">
        <v>74</v>
      </c>
      <c r="AA557" s="43">
        <v>42437</v>
      </c>
      <c r="AB557" s="48"/>
      <c r="AC557" s="48"/>
    </row>
    <row r="558" spans="1:29" x14ac:dyDescent="0.25">
      <c r="A558" s="32">
        <v>550</v>
      </c>
      <c r="B558" s="32" t="s">
        <v>39</v>
      </c>
      <c r="C558" s="48"/>
      <c r="D558" s="34">
        <v>4039</v>
      </c>
      <c r="E558" s="35">
        <v>42401</v>
      </c>
      <c r="F558" s="35">
        <v>42422</v>
      </c>
      <c r="G558" s="36">
        <v>88000</v>
      </c>
      <c r="H558" s="41"/>
      <c r="I558" s="41"/>
      <c r="J558" s="36"/>
      <c r="K558" s="41"/>
      <c r="L558" s="41"/>
      <c r="M558" s="41"/>
      <c r="N558" s="41"/>
      <c r="O558" s="38">
        <v>88000</v>
      </c>
      <c r="P558" s="34">
        <v>4039</v>
      </c>
      <c r="Q558" s="36">
        <v>88000</v>
      </c>
      <c r="R558" s="41"/>
      <c r="S558" s="41"/>
      <c r="T558" s="40">
        <v>88000</v>
      </c>
      <c r="U558" s="41"/>
      <c r="V558" s="40"/>
      <c r="W558" s="41"/>
      <c r="X558" s="41"/>
      <c r="Y558" s="41"/>
      <c r="Z558" s="49" t="s">
        <v>74</v>
      </c>
      <c r="AA558" s="43">
        <v>42437</v>
      </c>
      <c r="AB558" s="48"/>
      <c r="AC558" s="48"/>
    </row>
    <row r="559" spans="1:29" x14ac:dyDescent="0.25">
      <c r="A559" s="32">
        <v>551</v>
      </c>
      <c r="B559" s="32" t="s">
        <v>39</v>
      </c>
      <c r="C559" s="48"/>
      <c r="D559" s="34">
        <v>4038</v>
      </c>
      <c r="E559" s="35">
        <v>42401</v>
      </c>
      <c r="F559" s="35">
        <v>42422</v>
      </c>
      <c r="G559" s="36">
        <v>88000</v>
      </c>
      <c r="H559" s="41"/>
      <c r="I559" s="41"/>
      <c r="J559" s="36"/>
      <c r="K559" s="41"/>
      <c r="L559" s="41"/>
      <c r="M559" s="41"/>
      <c r="N559" s="41"/>
      <c r="O559" s="38">
        <v>88000</v>
      </c>
      <c r="P559" s="34">
        <v>4038</v>
      </c>
      <c r="Q559" s="36">
        <v>88000</v>
      </c>
      <c r="R559" s="41"/>
      <c r="S559" s="41"/>
      <c r="T559" s="40">
        <v>88000</v>
      </c>
      <c r="U559" s="41"/>
      <c r="V559" s="40"/>
      <c r="W559" s="41"/>
      <c r="X559" s="41"/>
      <c r="Y559" s="41"/>
      <c r="Z559" s="49" t="s">
        <v>74</v>
      </c>
      <c r="AA559" s="43">
        <v>42437</v>
      </c>
      <c r="AB559" s="48"/>
      <c r="AC559" s="48"/>
    </row>
    <row r="560" spans="1:29" x14ac:dyDescent="0.25">
      <c r="A560" s="48">
        <v>552</v>
      </c>
      <c r="B560" s="32" t="s">
        <v>39</v>
      </c>
      <c r="C560" s="48"/>
      <c r="D560" s="34">
        <v>4037</v>
      </c>
      <c r="E560" s="35">
        <v>42401</v>
      </c>
      <c r="F560" s="35">
        <v>42422</v>
      </c>
      <c r="G560" s="36">
        <v>88000</v>
      </c>
      <c r="H560" s="41"/>
      <c r="I560" s="41"/>
      <c r="J560" s="36"/>
      <c r="K560" s="41"/>
      <c r="L560" s="41"/>
      <c r="M560" s="41"/>
      <c r="N560" s="41"/>
      <c r="O560" s="38">
        <v>88000</v>
      </c>
      <c r="P560" s="34">
        <v>4037</v>
      </c>
      <c r="Q560" s="36">
        <v>88000</v>
      </c>
      <c r="R560" s="41"/>
      <c r="S560" s="41"/>
      <c r="T560" s="40">
        <v>88000</v>
      </c>
      <c r="U560" s="41"/>
      <c r="V560" s="40"/>
      <c r="W560" s="41"/>
      <c r="X560" s="41"/>
      <c r="Y560" s="41"/>
      <c r="Z560" s="49" t="s">
        <v>74</v>
      </c>
      <c r="AA560" s="43">
        <v>42437</v>
      </c>
      <c r="AB560" s="48"/>
      <c r="AC560" s="48"/>
    </row>
    <row r="561" spans="1:29" x14ac:dyDescent="0.25">
      <c r="A561" s="32">
        <v>553</v>
      </c>
      <c r="B561" s="32" t="s">
        <v>39</v>
      </c>
      <c r="C561" s="48"/>
      <c r="D561" s="34">
        <v>4036</v>
      </c>
      <c r="E561" s="35">
        <v>42401</v>
      </c>
      <c r="F561" s="35">
        <v>42422</v>
      </c>
      <c r="G561" s="36">
        <v>88000</v>
      </c>
      <c r="H561" s="41"/>
      <c r="I561" s="41"/>
      <c r="J561" s="36"/>
      <c r="K561" s="41"/>
      <c r="L561" s="41"/>
      <c r="M561" s="41"/>
      <c r="N561" s="41"/>
      <c r="O561" s="38">
        <v>88000</v>
      </c>
      <c r="P561" s="34">
        <v>4036</v>
      </c>
      <c r="Q561" s="36">
        <v>88000</v>
      </c>
      <c r="R561" s="41"/>
      <c r="S561" s="41"/>
      <c r="T561" s="40">
        <v>88000</v>
      </c>
      <c r="U561" s="41"/>
      <c r="V561" s="40"/>
      <c r="W561" s="41"/>
      <c r="X561" s="41"/>
      <c r="Y561" s="41"/>
      <c r="Z561" s="49" t="s">
        <v>74</v>
      </c>
      <c r="AA561" s="43">
        <v>42437</v>
      </c>
      <c r="AB561" s="48"/>
      <c r="AC561" s="48"/>
    </row>
    <row r="562" spans="1:29" x14ac:dyDescent="0.25">
      <c r="A562" s="32">
        <v>554</v>
      </c>
      <c r="B562" s="32" t="s">
        <v>39</v>
      </c>
      <c r="C562" s="48"/>
      <c r="D562" s="34">
        <v>4035</v>
      </c>
      <c r="E562" s="35">
        <v>42401</v>
      </c>
      <c r="F562" s="35">
        <v>42422</v>
      </c>
      <c r="G562" s="36">
        <v>88000</v>
      </c>
      <c r="H562" s="41"/>
      <c r="I562" s="41"/>
      <c r="J562" s="36"/>
      <c r="K562" s="41"/>
      <c r="L562" s="41"/>
      <c r="M562" s="41"/>
      <c r="N562" s="41"/>
      <c r="O562" s="38">
        <v>88000</v>
      </c>
      <c r="P562" s="34">
        <v>4035</v>
      </c>
      <c r="Q562" s="36">
        <v>88000</v>
      </c>
      <c r="R562" s="41"/>
      <c r="S562" s="41"/>
      <c r="T562" s="40">
        <v>88000</v>
      </c>
      <c r="U562" s="41"/>
      <c r="V562" s="40"/>
      <c r="W562" s="41"/>
      <c r="X562" s="41"/>
      <c r="Y562" s="41"/>
      <c r="Z562" s="49" t="s">
        <v>74</v>
      </c>
      <c r="AA562" s="43">
        <v>42437</v>
      </c>
      <c r="AB562" s="48"/>
      <c r="AC562" s="48"/>
    </row>
    <row r="563" spans="1:29" x14ac:dyDescent="0.25">
      <c r="A563" s="48">
        <v>555</v>
      </c>
      <c r="B563" s="32" t="s">
        <v>39</v>
      </c>
      <c r="C563" s="48"/>
      <c r="D563" s="34">
        <v>4034</v>
      </c>
      <c r="E563" s="35">
        <v>42401</v>
      </c>
      <c r="F563" s="35">
        <v>42422</v>
      </c>
      <c r="G563" s="36">
        <v>88000</v>
      </c>
      <c r="H563" s="41"/>
      <c r="I563" s="41"/>
      <c r="J563" s="36"/>
      <c r="K563" s="41"/>
      <c r="L563" s="41"/>
      <c r="M563" s="41"/>
      <c r="N563" s="41"/>
      <c r="O563" s="38">
        <v>88000</v>
      </c>
      <c r="P563" s="34">
        <v>4034</v>
      </c>
      <c r="Q563" s="36">
        <v>88000</v>
      </c>
      <c r="R563" s="41"/>
      <c r="S563" s="41"/>
      <c r="T563" s="40">
        <v>88000</v>
      </c>
      <c r="U563" s="41"/>
      <c r="V563" s="40"/>
      <c r="W563" s="41"/>
      <c r="X563" s="41"/>
      <c r="Y563" s="41"/>
      <c r="Z563" s="49" t="s">
        <v>74</v>
      </c>
      <c r="AA563" s="43">
        <v>42437</v>
      </c>
      <c r="AB563" s="48"/>
      <c r="AC563" s="48"/>
    </row>
    <row r="564" spans="1:29" x14ac:dyDescent="0.25">
      <c r="A564" s="48">
        <v>556</v>
      </c>
      <c r="B564" s="32" t="s">
        <v>39</v>
      </c>
      <c r="C564" s="48"/>
      <c r="D564" s="34">
        <v>4033</v>
      </c>
      <c r="E564" s="35">
        <v>42401</v>
      </c>
      <c r="F564" s="35">
        <v>42422</v>
      </c>
      <c r="G564" s="36">
        <v>88000</v>
      </c>
      <c r="H564" s="41"/>
      <c r="I564" s="41"/>
      <c r="J564" s="36"/>
      <c r="K564" s="41"/>
      <c r="L564" s="41"/>
      <c r="M564" s="41"/>
      <c r="N564" s="41"/>
      <c r="O564" s="38">
        <v>88000</v>
      </c>
      <c r="P564" s="34">
        <v>4033</v>
      </c>
      <c r="Q564" s="36">
        <v>88000</v>
      </c>
      <c r="R564" s="41"/>
      <c r="S564" s="41"/>
      <c r="T564" s="40">
        <v>88000</v>
      </c>
      <c r="U564" s="41"/>
      <c r="V564" s="40"/>
      <c r="W564" s="41"/>
      <c r="X564" s="41"/>
      <c r="Y564" s="41"/>
      <c r="Z564" s="49" t="s">
        <v>74</v>
      </c>
      <c r="AA564" s="43">
        <v>42437</v>
      </c>
      <c r="AB564" s="48"/>
      <c r="AC564" s="48"/>
    </row>
    <row r="565" spans="1:29" x14ac:dyDescent="0.25">
      <c r="A565" s="48">
        <v>557</v>
      </c>
      <c r="B565" s="32" t="s">
        <v>39</v>
      </c>
      <c r="C565" s="48"/>
      <c r="D565" s="34">
        <v>4032</v>
      </c>
      <c r="E565" s="35">
        <v>42401</v>
      </c>
      <c r="F565" s="35">
        <v>42422</v>
      </c>
      <c r="G565" s="36">
        <v>88000</v>
      </c>
      <c r="H565" s="41"/>
      <c r="I565" s="41"/>
      <c r="J565" s="36"/>
      <c r="K565" s="41"/>
      <c r="L565" s="41"/>
      <c r="M565" s="41"/>
      <c r="N565" s="41"/>
      <c r="O565" s="38">
        <v>88000</v>
      </c>
      <c r="P565" s="34">
        <v>4032</v>
      </c>
      <c r="Q565" s="36">
        <v>88000</v>
      </c>
      <c r="R565" s="41"/>
      <c r="S565" s="41"/>
      <c r="T565" s="40">
        <v>88000</v>
      </c>
      <c r="U565" s="41"/>
      <c r="V565" s="40"/>
      <c r="W565" s="41"/>
      <c r="X565" s="41"/>
      <c r="Y565" s="41"/>
      <c r="Z565" s="49" t="s">
        <v>74</v>
      </c>
      <c r="AA565" s="43">
        <v>42437</v>
      </c>
      <c r="AB565" s="48"/>
      <c r="AC565" s="48"/>
    </row>
    <row r="566" spans="1:29" x14ac:dyDescent="0.25">
      <c r="A566" s="32">
        <v>558</v>
      </c>
      <c r="B566" s="32" t="s">
        <v>39</v>
      </c>
      <c r="C566" s="48"/>
      <c r="D566" s="34">
        <v>4031</v>
      </c>
      <c r="E566" s="35">
        <v>42401</v>
      </c>
      <c r="F566" s="35">
        <v>42422</v>
      </c>
      <c r="G566" s="36">
        <v>88000</v>
      </c>
      <c r="H566" s="41"/>
      <c r="I566" s="41"/>
      <c r="J566" s="36"/>
      <c r="K566" s="41"/>
      <c r="L566" s="41"/>
      <c r="M566" s="41"/>
      <c r="N566" s="41"/>
      <c r="O566" s="38">
        <v>88000</v>
      </c>
      <c r="P566" s="34">
        <v>4031</v>
      </c>
      <c r="Q566" s="36">
        <v>88000</v>
      </c>
      <c r="R566" s="41"/>
      <c r="S566" s="41"/>
      <c r="T566" s="40">
        <v>88000</v>
      </c>
      <c r="U566" s="41"/>
      <c r="V566" s="40"/>
      <c r="W566" s="41"/>
      <c r="X566" s="41"/>
      <c r="Y566" s="41"/>
      <c r="Z566" s="49" t="s">
        <v>74</v>
      </c>
      <c r="AA566" s="43">
        <v>42437</v>
      </c>
      <c r="AB566" s="48"/>
      <c r="AC566" s="48"/>
    </row>
    <row r="567" spans="1:29" x14ac:dyDescent="0.25">
      <c r="A567" s="32">
        <v>559</v>
      </c>
      <c r="B567" s="32" t="s">
        <v>39</v>
      </c>
      <c r="C567" s="48"/>
      <c r="D567" s="34">
        <v>4030</v>
      </c>
      <c r="E567" s="35">
        <v>42401</v>
      </c>
      <c r="F567" s="35">
        <v>42422</v>
      </c>
      <c r="G567" s="36">
        <v>93000</v>
      </c>
      <c r="H567" s="41"/>
      <c r="I567" s="41"/>
      <c r="J567" s="36"/>
      <c r="K567" s="41"/>
      <c r="L567" s="41"/>
      <c r="M567" s="41"/>
      <c r="N567" s="41"/>
      <c r="O567" s="38">
        <v>93000</v>
      </c>
      <c r="P567" s="34">
        <v>4030</v>
      </c>
      <c r="Q567" s="36">
        <v>93000</v>
      </c>
      <c r="R567" s="41"/>
      <c r="S567" s="41"/>
      <c r="T567" s="40">
        <v>93000</v>
      </c>
      <c r="U567" s="41"/>
      <c r="V567" s="40"/>
      <c r="W567" s="41"/>
      <c r="X567" s="41"/>
      <c r="Y567" s="41"/>
      <c r="Z567" s="49" t="s">
        <v>74</v>
      </c>
      <c r="AA567" s="43">
        <v>42437</v>
      </c>
      <c r="AB567" s="48"/>
      <c r="AC567" s="48"/>
    </row>
    <row r="568" spans="1:29" x14ac:dyDescent="0.25">
      <c r="A568" s="48">
        <v>560</v>
      </c>
      <c r="B568" s="32" t="s">
        <v>39</v>
      </c>
      <c r="C568" s="48"/>
      <c r="D568" s="34">
        <v>4029</v>
      </c>
      <c r="E568" s="35">
        <v>42401</v>
      </c>
      <c r="F568" s="35">
        <v>42422</v>
      </c>
      <c r="G568" s="36">
        <v>93000</v>
      </c>
      <c r="H568" s="41"/>
      <c r="I568" s="41"/>
      <c r="J568" s="36"/>
      <c r="K568" s="41"/>
      <c r="L568" s="41"/>
      <c r="M568" s="41"/>
      <c r="N568" s="41"/>
      <c r="O568" s="38">
        <v>93000</v>
      </c>
      <c r="P568" s="34">
        <v>4029</v>
      </c>
      <c r="Q568" s="36">
        <v>93000</v>
      </c>
      <c r="R568" s="41"/>
      <c r="S568" s="41"/>
      <c r="T568" s="40">
        <v>93000</v>
      </c>
      <c r="U568" s="41"/>
      <c r="V568" s="40"/>
      <c r="W568" s="41"/>
      <c r="X568" s="41"/>
      <c r="Y568" s="41"/>
      <c r="Z568" s="49" t="s">
        <v>74</v>
      </c>
      <c r="AA568" s="43">
        <v>42437</v>
      </c>
      <c r="AB568" s="48"/>
      <c r="AC568" s="48"/>
    </row>
    <row r="569" spans="1:29" x14ac:dyDescent="0.25">
      <c r="A569" s="32">
        <v>561</v>
      </c>
      <c r="B569" s="32" t="s">
        <v>39</v>
      </c>
      <c r="C569" s="48"/>
      <c r="D569" s="34">
        <v>4028</v>
      </c>
      <c r="E569" s="35">
        <v>42401</v>
      </c>
      <c r="F569" s="35">
        <v>42422</v>
      </c>
      <c r="G569" s="36">
        <v>93000</v>
      </c>
      <c r="H569" s="41"/>
      <c r="I569" s="41"/>
      <c r="J569" s="36"/>
      <c r="K569" s="41"/>
      <c r="L569" s="41"/>
      <c r="M569" s="41"/>
      <c r="N569" s="41"/>
      <c r="O569" s="38">
        <v>93000</v>
      </c>
      <c r="P569" s="34">
        <v>4028</v>
      </c>
      <c r="Q569" s="36">
        <v>93000</v>
      </c>
      <c r="R569" s="41"/>
      <c r="S569" s="41"/>
      <c r="T569" s="40">
        <v>93000</v>
      </c>
      <c r="U569" s="41"/>
      <c r="V569" s="40"/>
      <c r="W569" s="41"/>
      <c r="X569" s="41"/>
      <c r="Y569" s="41"/>
      <c r="Z569" s="49" t="s">
        <v>74</v>
      </c>
      <c r="AA569" s="43">
        <v>42437</v>
      </c>
      <c r="AB569" s="48"/>
      <c r="AC569" s="48"/>
    </row>
    <row r="570" spans="1:29" x14ac:dyDescent="0.25">
      <c r="A570" s="32">
        <v>562</v>
      </c>
      <c r="B570" s="32" t="s">
        <v>39</v>
      </c>
      <c r="C570" s="48"/>
      <c r="D570" s="34">
        <v>3883</v>
      </c>
      <c r="E570" s="35">
        <v>42375</v>
      </c>
      <c r="F570" s="35">
        <v>42385</v>
      </c>
      <c r="G570" s="36">
        <v>65000</v>
      </c>
      <c r="H570" s="41"/>
      <c r="I570" s="41"/>
      <c r="J570" s="36"/>
      <c r="K570" s="41"/>
      <c r="L570" s="41"/>
      <c r="M570" s="41"/>
      <c r="N570" s="41"/>
      <c r="O570" s="38">
        <v>65000</v>
      </c>
      <c r="P570" s="34">
        <v>3883</v>
      </c>
      <c r="Q570" s="36">
        <v>65000</v>
      </c>
      <c r="R570" s="41"/>
      <c r="S570" s="41"/>
      <c r="T570" s="40">
        <v>65000</v>
      </c>
      <c r="U570" s="41"/>
      <c r="V570" s="40"/>
      <c r="W570" s="41"/>
      <c r="X570" s="41"/>
      <c r="Y570" s="41"/>
      <c r="Z570" s="49" t="s">
        <v>73</v>
      </c>
      <c r="AA570" s="43">
        <v>42510</v>
      </c>
      <c r="AB570" s="48"/>
      <c r="AC570" s="48"/>
    </row>
    <row r="571" spans="1:29" x14ac:dyDescent="0.25">
      <c r="A571" s="48">
        <v>563</v>
      </c>
      <c r="B571" s="32" t="s">
        <v>39</v>
      </c>
      <c r="C571" s="48"/>
      <c r="D571" s="34">
        <v>3881</v>
      </c>
      <c r="E571" s="35">
        <v>42375</v>
      </c>
      <c r="F571" s="35">
        <v>42385</v>
      </c>
      <c r="G571" s="36">
        <v>65000</v>
      </c>
      <c r="H571" s="41"/>
      <c r="I571" s="41"/>
      <c r="J571" s="36"/>
      <c r="K571" s="41"/>
      <c r="L571" s="41"/>
      <c r="M571" s="41"/>
      <c r="N571" s="41"/>
      <c r="O571" s="38">
        <v>65000</v>
      </c>
      <c r="P571" s="34">
        <v>3881</v>
      </c>
      <c r="Q571" s="36">
        <v>65000</v>
      </c>
      <c r="R571" s="41"/>
      <c r="S571" s="41"/>
      <c r="T571" s="40">
        <v>65000</v>
      </c>
      <c r="U571" s="41"/>
      <c r="V571" s="40"/>
      <c r="W571" s="41"/>
      <c r="X571" s="41"/>
      <c r="Y571" s="41"/>
      <c r="Z571" s="49" t="s">
        <v>73</v>
      </c>
      <c r="AA571" s="43">
        <v>42510</v>
      </c>
      <c r="AB571" s="48"/>
      <c r="AC571" s="48"/>
    </row>
    <row r="572" spans="1:29" x14ac:dyDescent="0.25">
      <c r="A572" s="48">
        <v>564</v>
      </c>
      <c r="B572" s="32" t="s">
        <v>39</v>
      </c>
      <c r="C572" s="48"/>
      <c r="D572" s="34">
        <v>3880</v>
      </c>
      <c r="E572" s="35">
        <v>42375</v>
      </c>
      <c r="F572" s="35">
        <v>42385</v>
      </c>
      <c r="G572" s="36">
        <v>65000</v>
      </c>
      <c r="H572" s="41"/>
      <c r="I572" s="41"/>
      <c r="J572" s="36">
        <v>6316</v>
      </c>
      <c r="K572" s="41"/>
      <c r="L572" s="41"/>
      <c r="M572" s="41"/>
      <c r="N572" s="41"/>
      <c r="O572" s="38">
        <v>58684</v>
      </c>
      <c r="P572" s="34">
        <v>3880</v>
      </c>
      <c r="Q572" s="36">
        <v>65000</v>
      </c>
      <c r="R572" s="41"/>
      <c r="S572" s="41"/>
      <c r="T572" s="40">
        <v>58684</v>
      </c>
      <c r="U572" s="41"/>
      <c r="V572" s="40"/>
      <c r="W572" s="41"/>
      <c r="X572" s="41"/>
      <c r="Y572" s="41"/>
      <c r="Z572" s="49" t="s">
        <v>73</v>
      </c>
      <c r="AA572" s="43">
        <v>42510</v>
      </c>
      <c r="AB572" s="48"/>
      <c r="AC572" s="48"/>
    </row>
    <row r="573" spans="1:29" x14ac:dyDescent="0.25">
      <c r="A573" s="48">
        <v>565</v>
      </c>
      <c r="B573" s="32" t="s">
        <v>39</v>
      </c>
      <c r="C573" s="48"/>
      <c r="D573" s="34">
        <v>3879</v>
      </c>
      <c r="E573" s="35">
        <v>42375</v>
      </c>
      <c r="F573" s="35">
        <v>42385</v>
      </c>
      <c r="G573" s="36">
        <v>65000</v>
      </c>
      <c r="H573" s="41"/>
      <c r="I573" s="41"/>
      <c r="J573" s="36"/>
      <c r="K573" s="41"/>
      <c r="L573" s="41"/>
      <c r="M573" s="41"/>
      <c r="N573" s="41"/>
      <c r="O573" s="38">
        <v>65000</v>
      </c>
      <c r="P573" s="34">
        <v>3879</v>
      </c>
      <c r="Q573" s="36">
        <v>65000</v>
      </c>
      <c r="R573" s="41"/>
      <c r="S573" s="41"/>
      <c r="T573" s="40">
        <v>65000</v>
      </c>
      <c r="U573" s="41"/>
      <c r="V573" s="40"/>
      <c r="W573" s="41"/>
      <c r="X573" s="41"/>
      <c r="Y573" s="41"/>
      <c r="Z573" s="49" t="s">
        <v>73</v>
      </c>
      <c r="AA573" s="43">
        <v>42510</v>
      </c>
      <c r="AB573" s="48"/>
      <c r="AC573" s="48"/>
    </row>
    <row r="574" spans="1:29" x14ac:dyDescent="0.25">
      <c r="A574" s="32">
        <v>566</v>
      </c>
      <c r="B574" s="32" t="s">
        <v>39</v>
      </c>
      <c r="C574" s="48"/>
      <c r="D574" s="34">
        <v>3878</v>
      </c>
      <c r="E574" s="35">
        <v>42375</v>
      </c>
      <c r="F574" s="35">
        <v>42385</v>
      </c>
      <c r="G574" s="36">
        <v>65000</v>
      </c>
      <c r="H574" s="41"/>
      <c r="I574" s="41"/>
      <c r="J574" s="36"/>
      <c r="K574" s="41"/>
      <c r="L574" s="41"/>
      <c r="M574" s="41"/>
      <c r="N574" s="41"/>
      <c r="O574" s="38">
        <v>65000</v>
      </c>
      <c r="P574" s="34">
        <v>3878</v>
      </c>
      <c r="Q574" s="36">
        <v>65000</v>
      </c>
      <c r="R574" s="41"/>
      <c r="S574" s="41"/>
      <c r="T574" s="40">
        <v>65000</v>
      </c>
      <c r="U574" s="41"/>
      <c r="V574" s="40"/>
      <c r="W574" s="41"/>
      <c r="X574" s="41"/>
      <c r="Y574" s="41"/>
      <c r="Z574" s="49" t="s">
        <v>73</v>
      </c>
      <c r="AA574" s="43">
        <v>42510</v>
      </c>
      <c r="AB574" s="48"/>
      <c r="AC574" s="48"/>
    </row>
    <row r="575" spans="1:29" x14ac:dyDescent="0.25">
      <c r="A575" s="32">
        <v>567</v>
      </c>
      <c r="B575" s="32" t="s">
        <v>39</v>
      </c>
      <c r="C575" s="48"/>
      <c r="D575" s="34">
        <v>3877</v>
      </c>
      <c r="E575" s="35">
        <v>42375</v>
      </c>
      <c r="F575" s="35">
        <v>42385</v>
      </c>
      <c r="G575" s="36">
        <v>65000</v>
      </c>
      <c r="H575" s="41"/>
      <c r="I575" s="41"/>
      <c r="J575" s="36"/>
      <c r="K575" s="41"/>
      <c r="L575" s="41"/>
      <c r="M575" s="41"/>
      <c r="N575" s="41"/>
      <c r="O575" s="38">
        <v>65000</v>
      </c>
      <c r="P575" s="34">
        <v>3877</v>
      </c>
      <c r="Q575" s="36">
        <v>65000</v>
      </c>
      <c r="R575" s="41"/>
      <c r="S575" s="41"/>
      <c r="T575" s="40">
        <v>65000</v>
      </c>
      <c r="U575" s="41"/>
      <c r="V575" s="40"/>
      <c r="W575" s="41"/>
      <c r="X575" s="41"/>
      <c r="Y575" s="41"/>
      <c r="Z575" s="49" t="s">
        <v>73</v>
      </c>
      <c r="AA575" s="43">
        <v>42510</v>
      </c>
      <c r="AB575" s="48"/>
      <c r="AC575" s="48"/>
    </row>
    <row r="576" spans="1:29" x14ac:dyDescent="0.25">
      <c r="A576" s="48">
        <v>568</v>
      </c>
      <c r="B576" s="32" t="s">
        <v>39</v>
      </c>
      <c r="C576" s="48"/>
      <c r="D576" s="34">
        <v>3876</v>
      </c>
      <c r="E576" s="35">
        <v>42375</v>
      </c>
      <c r="F576" s="35">
        <v>42385</v>
      </c>
      <c r="G576" s="36">
        <v>65000</v>
      </c>
      <c r="H576" s="41"/>
      <c r="I576" s="41"/>
      <c r="J576" s="36"/>
      <c r="K576" s="41"/>
      <c r="L576" s="41"/>
      <c r="M576" s="41"/>
      <c r="N576" s="41"/>
      <c r="O576" s="38">
        <v>65000</v>
      </c>
      <c r="P576" s="34">
        <v>3876</v>
      </c>
      <c r="Q576" s="36">
        <v>65000</v>
      </c>
      <c r="R576" s="41"/>
      <c r="S576" s="41"/>
      <c r="T576" s="40">
        <v>65000</v>
      </c>
      <c r="U576" s="41"/>
      <c r="V576" s="40"/>
      <c r="W576" s="41"/>
      <c r="X576" s="41"/>
      <c r="Y576" s="41"/>
      <c r="Z576" s="49" t="s">
        <v>73</v>
      </c>
      <c r="AA576" s="43">
        <v>42510</v>
      </c>
      <c r="AB576" s="48"/>
      <c r="AC576" s="48"/>
    </row>
    <row r="577" spans="1:29" x14ac:dyDescent="0.25">
      <c r="A577" s="32">
        <v>569</v>
      </c>
      <c r="B577" s="32" t="s">
        <v>39</v>
      </c>
      <c r="C577" s="48"/>
      <c r="D577" s="34">
        <v>3875</v>
      </c>
      <c r="E577" s="35">
        <v>42375</v>
      </c>
      <c r="F577" s="35">
        <v>42385</v>
      </c>
      <c r="G577" s="36">
        <v>65000</v>
      </c>
      <c r="H577" s="41"/>
      <c r="I577" s="41"/>
      <c r="J577" s="36"/>
      <c r="K577" s="41"/>
      <c r="L577" s="41"/>
      <c r="M577" s="41"/>
      <c r="N577" s="41"/>
      <c r="O577" s="38">
        <v>65000</v>
      </c>
      <c r="P577" s="34">
        <v>3875</v>
      </c>
      <c r="Q577" s="36">
        <v>65000</v>
      </c>
      <c r="R577" s="41"/>
      <c r="S577" s="41"/>
      <c r="T577" s="40">
        <v>65000</v>
      </c>
      <c r="U577" s="41"/>
      <c r="V577" s="40"/>
      <c r="W577" s="41"/>
      <c r="X577" s="41"/>
      <c r="Y577" s="41"/>
      <c r="Z577" s="49" t="s">
        <v>73</v>
      </c>
      <c r="AA577" s="43">
        <v>42510</v>
      </c>
      <c r="AB577" s="48"/>
      <c r="AC577" s="48"/>
    </row>
    <row r="578" spans="1:29" x14ac:dyDescent="0.25">
      <c r="A578" s="32">
        <v>570</v>
      </c>
      <c r="B578" s="32" t="s">
        <v>39</v>
      </c>
      <c r="C578" s="48"/>
      <c r="D578" s="34">
        <v>3874</v>
      </c>
      <c r="E578" s="35">
        <v>42375</v>
      </c>
      <c r="F578" s="35">
        <v>42385</v>
      </c>
      <c r="G578" s="36">
        <v>65000</v>
      </c>
      <c r="H578" s="41"/>
      <c r="I578" s="41"/>
      <c r="J578" s="36"/>
      <c r="K578" s="41"/>
      <c r="L578" s="41"/>
      <c r="M578" s="41"/>
      <c r="N578" s="41"/>
      <c r="O578" s="38">
        <v>65000</v>
      </c>
      <c r="P578" s="34">
        <v>3874</v>
      </c>
      <c r="Q578" s="36">
        <v>65000</v>
      </c>
      <c r="R578" s="41"/>
      <c r="S578" s="41"/>
      <c r="T578" s="40">
        <v>65000</v>
      </c>
      <c r="U578" s="41"/>
      <c r="V578" s="40"/>
      <c r="W578" s="41"/>
      <c r="X578" s="41"/>
      <c r="Y578" s="41"/>
      <c r="Z578" s="49" t="s">
        <v>73</v>
      </c>
      <c r="AA578" s="43">
        <v>42510</v>
      </c>
      <c r="AB578" s="48"/>
      <c r="AC578" s="48"/>
    </row>
    <row r="579" spans="1:29" x14ac:dyDescent="0.25">
      <c r="A579" s="48">
        <v>571</v>
      </c>
      <c r="B579" s="32" t="s">
        <v>39</v>
      </c>
      <c r="C579" s="48"/>
      <c r="D579" s="34">
        <v>3872</v>
      </c>
      <c r="E579" s="35">
        <v>42375</v>
      </c>
      <c r="F579" s="35">
        <v>42385</v>
      </c>
      <c r="G579" s="36">
        <v>86000</v>
      </c>
      <c r="H579" s="41"/>
      <c r="I579" s="41"/>
      <c r="J579" s="36"/>
      <c r="K579" s="41"/>
      <c r="L579" s="41"/>
      <c r="M579" s="41"/>
      <c r="N579" s="41"/>
      <c r="O579" s="38">
        <v>86000</v>
      </c>
      <c r="P579" s="34">
        <v>3872</v>
      </c>
      <c r="Q579" s="36">
        <v>86000</v>
      </c>
      <c r="R579" s="41"/>
      <c r="S579" s="41"/>
      <c r="T579" s="40">
        <v>86000</v>
      </c>
      <c r="U579" s="41"/>
      <c r="V579" s="40"/>
      <c r="W579" s="41"/>
      <c r="X579" s="41"/>
      <c r="Y579" s="41"/>
      <c r="Z579" s="49" t="s">
        <v>73</v>
      </c>
      <c r="AA579" s="43">
        <v>42510</v>
      </c>
      <c r="AB579" s="48"/>
      <c r="AC579" s="48"/>
    </row>
    <row r="580" spans="1:29" x14ac:dyDescent="0.25">
      <c r="A580" s="48">
        <v>572</v>
      </c>
      <c r="B580" s="32" t="s">
        <v>39</v>
      </c>
      <c r="C580" s="48"/>
      <c r="D580" s="34">
        <v>3759</v>
      </c>
      <c r="E580" s="35">
        <v>42340</v>
      </c>
      <c r="F580" s="35">
        <v>42350</v>
      </c>
      <c r="G580" s="36">
        <v>65000</v>
      </c>
      <c r="H580" s="41"/>
      <c r="I580" s="41"/>
      <c r="J580" s="36"/>
      <c r="K580" s="41"/>
      <c r="L580" s="41"/>
      <c r="M580" s="41"/>
      <c r="N580" s="41"/>
      <c r="O580" s="38">
        <v>63700</v>
      </c>
      <c r="P580" s="34">
        <v>3759</v>
      </c>
      <c r="Q580" s="36">
        <v>65000</v>
      </c>
      <c r="R580" s="41"/>
      <c r="S580" s="41"/>
      <c r="T580" s="40">
        <v>63700</v>
      </c>
      <c r="U580" s="41"/>
      <c r="V580" s="40"/>
      <c r="W580" s="41"/>
      <c r="X580" s="41"/>
      <c r="Y580" s="41"/>
      <c r="Z580" s="49" t="s">
        <v>73</v>
      </c>
      <c r="AA580" s="43">
        <v>42510</v>
      </c>
      <c r="AB580" s="48"/>
      <c r="AC580" s="48"/>
    </row>
    <row r="581" spans="1:29" x14ac:dyDescent="0.25">
      <c r="A581" s="48">
        <v>573</v>
      </c>
      <c r="B581" s="32" t="s">
        <v>39</v>
      </c>
      <c r="C581" s="48"/>
      <c r="D581" s="34">
        <v>3757</v>
      </c>
      <c r="E581" s="35">
        <v>42340</v>
      </c>
      <c r="F581" s="35">
        <v>42350</v>
      </c>
      <c r="G581" s="36">
        <v>65000</v>
      </c>
      <c r="H581" s="41"/>
      <c r="I581" s="41"/>
      <c r="J581" s="36"/>
      <c r="K581" s="41"/>
      <c r="L581" s="41"/>
      <c r="M581" s="41"/>
      <c r="N581" s="41"/>
      <c r="O581" s="38">
        <v>63700</v>
      </c>
      <c r="P581" s="34">
        <v>3757</v>
      </c>
      <c r="Q581" s="36">
        <v>65000</v>
      </c>
      <c r="R581" s="41"/>
      <c r="S581" s="41"/>
      <c r="T581" s="40">
        <v>63700</v>
      </c>
      <c r="U581" s="41"/>
      <c r="V581" s="40"/>
      <c r="W581" s="41"/>
      <c r="X581" s="41"/>
      <c r="Y581" s="41"/>
      <c r="Z581" s="49" t="s">
        <v>73</v>
      </c>
      <c r="AA581" s="43">
        <v>42510</v>
      </c>
      <c r="AB581" s="48"/>
      <c r="AC581" s="48"/>
    </row>
    <row r="582" spans="1:29" x14ac:dyDescent="0.25">
      <c r="A582" s="32">
        <v>574</v>
      </c>
      <c r="B582" s="32" t="s">
        <v>39</v>
      </c>
      <c r="C582" s="48"/>
      <c r="D582" s="34">
        <v>3756</v>
      </c>
      <c r="E582" s="35">
        <v>42340</v>
      </c>
      <c r="F582" s="35">
        <v>42350</v>
      </c>
      <c r="G582" s="36">
        <v>65000</v>
      </c>
      <c r="H582" s="41"/>
      <c r="I582" s="41"/>
      <c r="J582" s="36"/>
      <c r="K582" s="41"/>
      <c r="L582" s="41"/>
      <c r="M582" s="41"/>
      <c r="N582" s="41"/>
      <c r="O582" s="38">
        <v>63700</v>
      </c>
      <c r="P582" s="34">
        <v>3756</v>
      </c>
      <c r="Q582" s="36">
        <v>65000</v>
      </c>
      <c r="R582" s="41"/>
      <c r="S582" s="41"/>
      <c r="T582" s="40">
        <v>63700</v>
      </c>
      <c r="U582" s="41"/>
      <c r="V582" s="40"/>
      <c r="W582" s="41"/>
      <c r="X582" s="41"/>
      <c r="Y582" s="41"/>
      <c r="Z582" s="49" t="s">
        <v>73</v>
      </c>
      <c r="AA582" s="43">
        <v>42510</v>
      </c>
      <c r="AB582" s="48"/>
      <c r="AC582" s="48"/>
    </row>
    <row r="583" spans="1:29" x14ac:dyDescent="0.25">
      <c r="A583" s="32">
        <v>575</v>
      </c>
      <c r="B583" s="32" t="s">
        <v>39</v>
      </c>
      <c r="C583" s="48"/>
      <c r="D583" s="34">
        <v>3755</v>
      </c>
      <c r="E583" s="35">
        <v>42340</v>
      </c>
      <c r="F583" s="35">
        <v>42350</v>
      </c>
      <c r="G583" s="36">
        <v>65000</v>
      </c>
      <c r="H583" s="41"/>
      <c r="I583" s="41"/>
      <c r="J583" s="36"/>
      <c r="K583" s="41"/>
      <c r="L583" s="41"/>
      <c r="M583" s="41"/>
      <c r="N583" s="41"/>
      <c r="O583" s="38">
        <v>63700</v>
      </c>
      <c r="P583" s="34">
        <v>3755</v>
      </c>
      <c r="Q583" s="36">
        <v>65000</v>
      </c>
      <c r="R583" s="41"/>
      <c r="S583" s="41"/>
      <c r="T583" s="40">
        <v>63700</v>
      </c>
      <c r="U583" s="41"/>
      <c r="V583" s="40"/>
      <c r="W583" s="41"/>
      <c r="X583" s="41"/>
      <c r="Y583" s="41"/>
      <c r="Z583" s="49" t="s">
        <v>73</v>
      </c>
      <c r="AA583" s="43">
        <v>42510</v>
      </c>
      <c r="AB583" s="48"/>
      <c r="AC583" s="48"/>
    </row>
    <row r="584" spans="1:29" x14ac:dyDescent="0.25">
      <c r="A584" s="48">
        <v>576</v>
      </c>
      <c r="B584" s="32" t="s">
        <v>39</v>
      </c>
      <c r="C584" s="48"/>
      <c r="D584" s="34">
        <v>3754</v>
      </c>
      <c r="E584" s="35">
        <v>42340</v>
      </c>
      <c r="F584" s="35">
        <v>42350</v>
      </c>
      <c r="G584" s="36">
        <v>65000</v>
      </c>
      <c r="H584" s="41"/>
      <c r="I584" s="41"/>
      <c r="J584" s="36">
        <v>63700</v>
      </c>
      <c r="K584" s="41"/>
      <c r="L584" s="41"/>
      <c r="M584" s="41"/>
      <c r="N584" s="41"/>
      <c r="O584" s="38">
        <v>51100</v>
      </c>
      <c r="P584" s="34">
        <v>3754</v>
      </c>
      <c r="Q584" s="36">
        <v>65000</v>
      </c>
      <c r="R584" s="41"/>
      <c r="S584" s="41"/>
      <c r="T584" s="40">
        <v>51100</v>
      </c>
      <c r="U584" s="41"/>
      <c r="V584" s="40"/>
      <c r="W584" s="41"/>
      <c r="X584" s="41"/>
      <c r="Y584" s="41"/>
      <c r="Z584" s="49" t="s">
        <v>77</v>
      </c>
      <c r="AA584" s="43">
        <v>42389</v>
      </c>
      <c r="AB584" s="48"/>
      <c r="AC584" s="48"/>
    </row>
    <row r="585" spans="1:29" x14ac:dyDescent="0.25">
      <c r="A585" s="32">
        <v>577</v>
      </c>
      <c r="B585" s="32" t="s">
        <v>39</v>
      </c>
      <c r="C585" s="48"/>
      <c r="D585" s="34">
        <v>3753</v>
      </c>
      <c r="E585" s="35">
        <v>42340</v>
      </c>
      <c r="F585" s="35">
        <v>42350</v>
      </c>
      <c r="G585" s="36">
        <v>65000</v>
      </c>
      <c r="H585" s="41"/>
      <c r="I585" s="41"/>
      <c r="J585" s="36"/>
      <c r="K585" s="41"/>
      <c r="L585" s="41"/>
      <c r="M585" s="41"/>
      <c r="N585" s="41"/>
      <c r="O585" s="38">
        <v>63700</v>
      </c>
      <c r="P585" s="34">
        <v>3753</v>
      </c>
      <c r="Q585" s="36">
        <v>65000</v>
      </c>
      <c r="R585" s="41"/>
      <c r="S585" s="41"/>
      <c r="T585" s="40">
        <v>63700</v>
      </c>
      <c r="U585" s="41"/>
      <c r="V585" s="40"/>
      <c r="W585" s="41"/>
      <c r="X585" s="41"/>
      <c r="Y585" s="41"/>
      <c r="Z585" s="49" t="s">
        <v>73</v>
      </c>
      <c r="AA585" s="43">
        <v>42510</v>
      </c>
      <c r="AB585" s="48"/>
      <c r="AC585" s="48"/>
    </row>
    <row r="586" spans="1:29" x14ac:dyDescent="0.25">
      <c r="A586" s="32">
        <v>578</v>
      </c>
      <c r="B586" s="32" t="s">
        <v>39</v>
      </c>
      <c r="C586" s="48"/>
      <c r="D586" s="34">
        <v>3752</v>
      </c>
      <c r="E586" s="35">
        <v>42340</v>
      </c>
      <c r="F586" s="35">
        <v>42350</v>
      </c>
      <c r="G586" s="36">
        <v>65000</v>
      </c>
      <c r="H586" s="41"/>
      <c r="I586" s="41"/>
      <c r="J586" s="36"/>
      <c r="K586" s="41"/>
      <c r="L586" s="41"/>
      <c r="M586" s="41"/>
      <c r="N586" s="41"/>
      <c r="O586" s="38">
        <v>63700</v>
      </c>
      <c r="P586" s="34">
        <v>3752</v>
      </c>
      <c r="Q586" s="36">
        <v>65000</v>
      </c>
      <c r="R586" s="41"/>
      <c r="S586" s="41"/>
      <c r="T586" s="40">
        <v>63700</v>
      </c>
      <c r="U586" s="41"/>
      <c r="V586" s="40"/>
      <c r="W586" s="41"/>
      <c r="X586" s="41"/>
      <c r="Y586" s="41"/>
      <c r="Z586" s="49" t="s">
        <v>73</v>
      </c>
      <c r="AA586" s="43">
        <v>42510</v>
      </c>
      <c r="AB586" s="48"/>
      <c r="AC586" s="48"/>
    </row>
    <row r="587" spans="1:29" x14ac:dyDescent="0.25">
      <c r="A587" s="48">
        <v>579</v>
      </c>
      <c r="B587" s="32" t="s">
        <v>39</v>
      </c>
      <c r="C587" s="48"/>
      <c r="D587" s="34">
        <v>3751</v>
      </c>
      <c r="E587" s="35">
        <v>42340</v>
      </c>
      <c r="F587" s="35">
        <v>42350</v>
      </c>
      <c r="G587" s="36">
        <v>65000</v>
      </c>
      <c r="H587" s="41"/>
      <c r="I587" s="41"/>
      <c r="J587" s="36"/>
      <c r="K587" s="41"/>
      <c r="L587" s="41"/>
      <c r="M587" s="41"/>
      <c r="N587" s="41"/>
      <c r="O587" s="38">
        <v>63700</v>
      </c>
      <c r="P587" s="34">
        <v>3751</v>
      </c>
      <c r="Q587" s="36">
        <v>65000</v>
      </c>
      <c r="R587" s="41"/>
      <c r="S587" s="41"/>
      <c r="T587" s="40">
        <v>63700</v>
      </c>
      <c r="U587" s="41"/>
      <c r="V587" s="40"/>
      <c r="W587" s="41"/>
      <c r="X587" s="41"/>
      <c r="Y587" s="41"/>
      <c r="Z587" s="49" t="s">
        <v>73</v>
      </c>
      <c r="AA587" s="43">
        <v>42510</v>
      </c>
      <c r="AB587" s="48"/>
      <c r="AC587" s="48"/>
    </row>
    <row r="588" spans="1:29" x14ac:dyDescent="0.25">
      <c r="A588" s="48">
        <v>580</v>
      </c>
      <c r="B588" s="32" t="s">
        <v>39</v>
      </c>
      <c r="C588" s="48"/>
      <c r="D588" s="34">
        <v>3750</v>
      </c>
      <c r="E588" s="35">
        <v>42340</v>
      </c>
      <c r="F588" s="35">
        <v>42350</v>
      </c>
      <c r="G588" s="36">
        <v>86000</v>
      </c>
      <c r="H588" s="41"/>
      <c r="I588" s="41"/>
      <c r="J588" s="36"/>
      <c r="K588" s="41"/>
      <c r="L588" s="41"/>
      <c r="M588" s="41"/>
      <c r="N588" s="41"/>
      <c r="O588" s="38">
        <v>84280</v>
      </c>
      <c r="P588" s="34">
        <v>3750</v>
      </c>
      <c r="Q588" s="36">
        <v>86000</v>
      </c>
      <c r="R588" s="41"/>
      <c r="S588" s="41"/>
      <c r="T588" s="40">
        <v>84280</v>
      </c>
      <c r="U588" s="41"/>
      <c r="V588" s="40"/>
      <c r="W588" s="41"/>
      <c r="X588" s="41"/>
      <c r="Y588" s="41"/>
      <c r="Z588" s="49" t="s">
        <v>73</v>
      </c>
      <c r="AA588" s="43">
        <v>42510</v>
      </c>
      <c r="AB588" s="48"/>
      <c r="AC588" s="48"/>
    </row>
    <row r="589" spans="1:29" x14ac:dyDescent="0.25">
      <c r="A589" s="48">
        <v>581</v>
      </c>
      <c r="B589" s="32" t="s">
        <v>39</v>
      </c>
      <c r="C589" s="48"/>
      <c r="D589" s="34">
        <v>3749</v>
      </c>
      <c r="E589" s="35">
        <v>42340</v>
      </c>
      <c r="F589" s="35">
        <v>42350</v>
      </c>
      <c r="G589" s="36">
        <v>86000</v>
      </c>
      <c r="H589" s="41"/>
      <c r="I589" s="41"/>
      <c r="J589" s="36">
        <v>84280</v>
      </c>
      <c r="K589" s="41"/>
      <c r="L589" s="41"/>
      <c r="M589" s="41"/>
      <c r="N589" s="41"/>
      <c r="O589" s="38">
        <v>84280</v>
      </c>
      <c r="P589" s="34">
        <v>3749</v>
      </c>
      <c r="Q589" s="36">
        <v>86000</v>
      </c>
      <c r="R589" s="41"/>
      <c r="S589" s="41"/>
      <c r="T589" s="40">
        <v>84280</v>
      </c>
      <c r="U589" s="41"/>
      <c r="V589" s="40"/>
      <c r="W589" s="41"/>
      <c r="X589" s="41"/>
      <c r="Y589" s="41"/>
      <c r="Z589" s="49" t="s">
        <v>77</v>
      </c>
      <c r="AA589" s="43">
        <v>42389</v>
      </c>
      <c r="AB589" s="48"/>
      <c r="AC589" s="48"/>
    </row>
    <row r="590" spans="1:29" x14ac:dyDescent="0.25">
      <c r="A590" s="32">
        <v>582</v>
      </c>
      <c r="B590" s="32" t="s">
        <v>39</v>
      </c>
      <c r="C590" s="48"/>
      <c r="D590" s="34">
        <v>3748</v>
      </c>
      <c r="E590" s="35">
        <v>42340</v>
      </c>
      <c r="F590" s="35">
        <v>42350</v>
      </c>
      <c r="G590" s="36">
        <v>86000</v>
      </c>
      <c r="H590" s="41"/>
      <c r="I590" s="41"/>
      <c r="J590" s="36"/>
      <c r="K590" s="41"/>
      <c r="L590" s="41"/>
      <c r="M590" s="41"/>
      <c r="N590" s="41"/>
      <c r="O590" s="38">
        <v>84280</v>
      </c>
      <c r="P590" s="34">
        <v>3748</v>
      </c>
      <c r="Q590" s="36">
        <v>86000</v>
      </c>
      <c r="R590" s="41"/>
      <c r="S590" s="41"/>
      <c r="T590" s="40">
        <v>84280</v>
      </c>
      <c r="U590" s="41"/>
      <c r="V590" s="40"/>
      <c r="W590" s="41"/>
      <c r="X590" s="41"/>
      <c r="Y590" s="41"/>
      <c r="Z590" s="49" t="s">
        <v>73</v>
      </c>
      <c r="AA590" s="43">
        <v>42510</v>
      </c>
      <c r="AB590" s="48"/>
      <c r="AC590" s="48"/>
    </row>
    <row r="591" spans="1:29" x14ac:dyDescent="0.25">
      <c r="A591" s="32">
        <v>583</v>
      </c>
      <c r="B591" s="32" t="s">
        <v>39</v>
      </c>
      <c r="C591" s="48"/>
      <c r="D591" s="34">
        <v>3747</v>
      </c>
      <c r="E591" s="35">
        <v>42340</v>
      </c>
      <c r="F591" s="35">
        <v>42350</v>
      </c>
      <c r="G591" s="36">
        <v>86000</v>
      </c>
      <c r="H591" s="41"/>
      <c r="I591" s="41"/>
      <c r="J591" s="36"/>
      <c r="K591" s="41"/>
      <c r="L591" s="41"/>
      <c r="M591" s="41"/>
      <c r="N591" s="41"/>
      <c r="O591" s="38">
        <v>84280</v>
      </c>
      <c r="P591" s="34">
        <v>3747</v>
      </c>
      <c r="Q591" s="36">
        <v>86000</v>
      </c>
      <c r="R591" s="41"/>
      <c r="S591" s="41"/>
      <c r="T591" s="40">
        <v>84280</v>
      </c>
      <c r="U591" s="41"/>
      <c r="V591" s="40"/>
      <c r="W591" s="41"/>
      <c r="X591" s="41"/>
      <c r="Y591" s="41"/>
      <c r="Z591" s="49" t="s">
        <v>73</v>
      </c>
      <c r="AA591" s="43">
        <v>42510</v>
      </c>
      <c r="AB591" s="48"/>
      <c r="AC591" s="48"/>
    </row>
    <row r="592" spans="1:29" x14ac:dyDescent="0.25">
      <c r="A592" s="48">
        <v>584</v>
      </c>
      <c r="B592" s="32" t="s">
        <v>39</v>
      </c>
      <c r="C592" s="48"/>
      <c r="D592" s="34">
        <v>3746</v>
      </c>
      <c r="E592" s="35">
        <v>42340</v>
      </c>
      <c r="F592" s="35">
        <v>42350</v>
      </c>
      <c r="G592" s="36">
        <v>86000</v>
      </c>
      <c r="H592" s="41"/>
      <c r="I592" s="41"/>
      <c r="J592" s="36">
        <v>84280</v>
      </c>
      <c r="K592" s="41"/>
      <c r="L592" s="41"/>
      <c r="M592" s="41"/>
      <c r="N592" s="41"/>
      <c r="O592" s="38">
        <v>84280</v>
      </c>
      <c r="P592" s="34">
        <v>3746</v>
      </c>
      <c r="Q592" s="36">
        <v>86000</v>
      </c>
      <c r="R592" s="41"/>
      <c r="S592" s="41"/>
      <c r="T592" s="40">
        <v>84280</v>
      </c>
      <c r="U592" s="41"/>
      <c r="V592" s="40"/>
      <c r="W592" s="41"/>
      <c r="X592" s="41"/>
      <c r="Y592" s="41"/>
      <c r="Z592" s="49" t="s">
        <v>77</v>
      </c>
      <c r="AA592" s="43">
        <v>42389</v>
      </c>
      <c r="AB592" s="48"/>
      <c r="AC592" s="48"/>
    </row>
    <row r="593" spans="1:29" x14ac:dyDescent="0.25">
      <c r="A593" s="32">
        <v>585</v>
      </c>
      <c r="B593" s="32" t="s">
        <v>39</v>
      </c>
      <c r="C593" s="48"/>
      <c r="D593" s="34">
        <v>3745</v>
      </c>
      <c r="E593" s="35">
        <v>42340</v>
      </c>
      <c r="F593" s="35">
        <v>42350</v>
      </c>
      <c r="G593" s="36">
        <v>86000</v>
      </c>
      <c r="H593" s="41"/>
      <c r="I593" s="41"/>
      <c r="J593" s="36">
        <v>16220</v>
      </c>
      <c r="K593" s="41"/>
      <c r="L593" s="41"/>
      <c r="M593" s="41"/>
      <c r="N593" s="41"/>
      <c r="O593" s="38">
        <v>68060</v>
      </c>
      <c r="P593" s="34">
        <v>3745</v>
      </c>
      <c r="Q593" s="36">
        <v>86000</v>
      </c>
      <c r="R593" s="41"/>
      <c r="S593" s="41"/>
      <c r="T593" s="40">
        <v>68060</v>
      </c>
      <c r="U593" s="41"/>
      <c r="V593" s="40"/>
      <c r="W593" s="41"/>
      <c r="X593" s="41"/>
      <c r="Y593" s="41"/>
      <c r="Z593" s="49" t="s">
        <v>73</v>
      </c>
      <c r="AA593" s="43">
        <v>42510</v>
      </c>
      <c r="AB593" s="48"/>
      <c r="AC593" s="48"/>
    </row>
    <row r="594" spans="1:29" x14ac:dyDescent="0.25">
      <c r="A594" s="32">
        <v>586</v>
      </c>
      <c r="B594" s="32" t="s">
        <v>39</v>
      </c>
      <c r="C594" s="48"/>
      <c r="D594" s="34">
        <v>3744</v>
      </c>
      <c r="E594" s="35">
        <v>42340</v>
      </c>
      <c r="F594" s="35">
        <v>42350</v>
      </c>
      <c r="G594" s="36">
        <v>86000</v>
      </c>
      <c r="H594" s="41"/>
      <c r="I594" s="41"/>
      <c r="J594" s="36">
        <v>84280</v>
      </c>
      <c r="K594" s="41"/>
      <c r="L594" s="41"/>
      <c r="M594" s="41"/>
      <c r="N594" s="41"/>
      <c r="O594" s="38">
        <v>84280</v>
      </c>
      <c r="P594" s="34">
        <v>3744</v>
      </c>
      <c r="Q594" s="36">
        <v>86000</v>
      </c>
      <c r="R594" s="41"/>
      <c r="S594" s="41"/>
      <c r="T594" s="40">
        <v>84280</v>
      </c>
      <c r="U594" s="41"/>
      <c r="V594" s="40"/>
      <c r="W594" s="41"/>
      <c r="X594" s="41"/>
      <c r="Y594" s="41"/>
      <c r="Z594" s="49" t="s">
        <v>77</v>
      </c>
      <c r="AA594" s="43">
        <v>42389</v>
      </c>
      <c r="AB594" s="48"/>
      <c r="AC594" s="48"/>
    </row>
    <row r="595" spans="1:29" x14ac:dyDescent="0.25">
      <c r="A595" s="48">
        <v>587</v>
      </c>
      <c r="B595" s="32" t="s">
        <v>39</v>
      </c>
      <c r="C595" s="48"/>
      <c r="D595" s="34">
        <v>3743</v>
      </c>
      <c r="E595" s="35">
        <v>42340</v>
      </c>
      <c r="F595" s="35">
        <v>42350</v>
      </c>
      <c r="G595" s="36">
        <v>86000</v>
      </c>
      <c r="H595" s="41"/>
      <c r="I595" s="41"/>
      <c r="J595" s="36">
        <v>84280</v>
      </c>
      <c r="K595" s="41"/>
      <c r="L595" s="41"/>
      <c r="M595" s="41"/>
      <c r="N595" s="41"/>
      <c r="O595" s="38">
        <v>84280</v>
      </c>
      <c r="P595" s="34">
        <v>3743</v>
      </c>
      <c r="Q595" s="36">
        <v>86000</v>
      </c>
      <c r="R595" s="41"/>
      <c r="S595" s="41"/>
      <c r="T595" s="40">
        <v>84280</v>
      </c>
      <c r="U595" s="41"/>
      <c r="V595" s="40"/>
      <c r="W595" s="41"/>
      <c r="X595" s="41"/>
      <c r="Y595" s="41"/>
      <c r="Z595" s="49" t="s">
        <v>77</v>
      </c>
      <c r="AA595" s="43">
        <v>42389</v>
      </c>
      <c r="AB595" s="48"/>
      <c r="AC595" s="48"/>
    </row>
    <row r="596" spans="1:29" x14ac:dyDescent="0.25">
      <c r="A596" s="48">
        <v>588</v>
      </c>
      <c r="B596" s="32" t="s">
        <v>39</v>
      </c>
      <c r="C596" s="48"/>
      <c r="D596" s="34">
        <v>3742</v>
      </c>
      <c r="E596" s="35">
        <v>42340</v>
      </c>
      <c r="F596" s="35">
        <v>42350</v>
      </c>
      <c r="G596" s="36">
        <v>86000</v>
      </c>
      <c r="H596" s="41"/>
      <c r="I596" s="41"/>
      <c r="J596" s="36">
        <v>84280</v>
      </c>
      <c r="K596" s="41"/>
      <c r="L596" s="41"/>
      <c r="M596" s="41"/>
      <c r="N596" s="41"/>
      <c r="O596" s="38">
        <v>84280</v>
      </c>
      <c r="P596" s="34">
        <v>3742</v>
      </c>
      <c r="Q596" s="36">
        <v>86000</v>
      </c>
      <c r="R596" s="41"/>
      <c r="S596" s="41"/>
      <c r="T596" s="40">
        <v>84280</v>
      </c>
      <c r="U596" s="41"/>
      <c r="V596" s="40"/>
      <c r="W596" s="41"/>
      <c r="X596" s="41"/>
      <c r="Y596" s="41"/>
      <c r="Z596" s="49" t="s">
        <v>77</v>
      </c>
      <c r="AA596" s="43">
        <v>42389</v>
      </c>
      <c r="AB596" s="48"/>
      <c r="AC596" s="48"/>
    </row>
    <row r="597" spans="1:29" x14ac:dyDescent="0.25">
      <c r="A597" s="48">
        <v>589</v>
      </c>
      <c r="B597" s="32" t="s">
        <v>39</v>
      </c>
      <c r="C597" s="48"/>
      <c r="D597" s="34">
        <v>3741</v>
      </c>
      <c r="E597" s="35">
        <v>42340</v>
      </c>
      <c r="F597" s="35">
        <v>42350</v>
      </c>
      <c r="G597" s="36">
        <v>86000</v>
      </c>
      <c r="H597" s="41"/>
      <c r="I597" s="41"/>
      <c r="J597" s="36">
        <v>84280</v>
      </c>
      <c r="K597" s="41"/>
      <c r="L597" s="41"/>
      <c r="M597" s="41"/>
      <c r="N597" s="41"/>
      <c r="O597" s="38">
        <v>84280</v>
      </c>
      <c r="P597" s="34">
        <v>3741</v>
      </c>
      <c r="Q597" s="36">
        <v>86000</v>
      </c>
      <c r="R597" s="41"/>
      <c r="S597" s="41"/>
      <c r="T597" s="40">
        <v>84280</v>
      </c>
      <c r="U597" s="41"/>
      <c r="V597" s="40"/>
      <c r="W597" s="41"/>
      <c r="X597" s="41"/>
      <c r="Y597" s="41"/>
      <c r="Z597" s="49" t="s">
        <v>77</v>
      </c>
      <c r="AA597" s="43">
        <v>42389</v>
      </c>
      <c r="AB597" s="48"/>
      <c r="AC597" s="48"/>
    </row>
    <row r="598" spans="1:29" x14ac:dyDescent="0.25">
      <c r="A598" s="32">
        <v>590</v>
      </c>
      <c r="B598" s="32" t="s">
        <v>39</v>
      </c>
      <c r="C598" s="48"/>
      <c r="D598" s="34">
        <v>3740</v>
      </c>
      <c r="E598" s="35">
        <v>42340</v>
      </c>
      <c r="F598" s="35">
        <v>42350</v>
      </c>
      <c r="G598" s="36">
        <v>86000</v>
      </c>
      <c r="H598" s="41"/>
      <c r="I598" s="41"/>
      <c r="J598" s="36">
        <v>84280</v>
      </c>
      <c r="K598" s="41"/>
      <c r="L598" s="41"/>
      <c r="M598" s="41"/>
      <c r="N598" s="41"/>
      <c r="O598" s="38">
        <v>84280</v>
      </c>
      <c r="P598" s="34">
        <v>3740</v>
      </c>
      <c r="Q598" s="36">
        <v>86000</v>
      </c>
      <c r="R598" s="41"/>
      <c r="S598" s="41"/>
      <c r="T598" s="40">
        <v>84280</v>
      </c>
      <c r="U598" s="41"/>
      <c r="V598" s="40"/>
      <c r="W598" s="41"/>
      <c r="X598" s="41"/>
      <c r="Y598" s="41"/>
      <c r="Z598" s="49" t="s">
        <v>77</v>
      </c>
      <c r="AA598" s="43">
        <v>42389</v>
      </c>
      <c r="AB598" s="48"/>
      <c r="AC598" s="48"/>
    </row>
    <row r="599" spans="1:29" x14ac:dyDescent="0.25">
      <c r="A599" s="32">
        <v>591</v>
      </c>
      <c r="B599" s="32" t="s">
        <v>39</v>
      </c>
      <c r="C599" s="48"/>
      <c r="D599" s="34">
        <v>3739</v>
      </c>
      <c r="E599" s="35">
        <v>42340</v>
      </c>
      <c r="F599" s="35">
        <v>42350</v>
      </c>
      <c r="G599" s="36">
        <v>86000</v>
      </c>
      <c r="H599" s="41"/>
      <c r="I599" s="41"/>
      <c r="J599" s="36">
        <v>84280</v>
      </c>
      <c r="K599" s="41"/>
      <c r="L599" s="41"/>
      <c r="M599" s="41"/>
      <c r="N599" s="41"/>
      <c r="O599" s="38">
        <v>84280</v>
      </c>
      <c r="P599" s="34">
        <v>3739</v>
      </c>
      <c r="Q599" s="36">
        <v>86000</v>
      </c>
      <c r="R599" s="41"/>
      <c r="S599" s="41"/>
      <c r="T599" s="40">
        <v>84280</v>
      </c>
      <c r="U599" s="41"/>
      <c r="V599" s="40"/>
      <c r="W599" s="41"/>
      <c r="X599" s="41"/>
      <c r="Y599" s="41"/>
      <c r="Z599" s="49" t="s">
        <v>77</v>
      </c>
      <c r="AA599" s="43">
        <v>42389</v>
      </c>
      <c r="AB599" s="48"/>
      <c r="AC599" s="48"/>
    </row>
    <row r="600" spans="1:29" x14ac:dyDescent="0.25">
      <c r="A600" s="48">
        <v>592</v>
      </c>
      <c r="B600" s="32" t="s">
        <v>39</v>
      </c>
      <c r="C600" s="48"/>
      <c r="D600" s="34">
        <v>3738</v>
      </c>
      <c r="E600" s="35">
        <v>42340</v>
      </c>
      <c r="F600" s="35">
        <v>42350</v>
      </c>
      <c r="G600" s="36">
        <v>86000</v>
      </c>
      <c r="H600" s="41"/>
      <c r="I600" s="41"/>
      <c r="J600" s="36">
        <v>84280</v>
      </c>
      <c r="K600" s="41"/>
      <c r="L600" s="41"/>
      <c r="M600" s="41"/>
      <c r="N600" s="41"/>
      <c r="O600" s="38">
        <v>84280</v>
      </c>
      <c r="P600" s="34">
        <v>3738</v>
      </c>
      <c r="Q600" s="36">
        <v>86000</v>
      </c>
      <c r="R600" s="41"/>
      <c r="S600" s="41"/>
      <c r="T600" s="40">
        <v>84280</v>
      </c>
      <c r="U600" s="41"/>
      <c r="V600" s="40"/>
      <c r="W600" s="41"/>
      <c r="X600" s="41"/>
      <c r="Y600" s="41"/>
      <c r="Z600" s="49" t="s">
        <v>77</v>
      </c>
      <c r="AA600" s="43">
        <v>42389</v>
      </c>
      <c r="AB600" s="48"/>
      <c r="AC600" s="48"/>
    </row>
    <row r="601" spans="1:29" x14ac:dyDescent="0.25">
      <c r="A601" s="32">
        <v>593</v>
      </c>
      <c r="B601" s="32" t="s">
        <v>39</v>
      </c>
      <c r="C601" s="48"/>
      <c r="D601" s="34">
        <v>3737</v>
      </c>
      <c r="E601" s="35">
        <v>42340</v>
      </c>
      <c r="F601" s="35">
        <v>42350</v>
      </c>
      <c r="G601" s="36">
        <v>86000</v>
      </c>
      <c r="H601" s="41"/>
      <c r="I601" s="41"/>
      <c r="J601" s="36">
        <v>84280</v>
      </c>
      <c r="K601" s="41"/>
      <c r="L601" s="41"/>
      <c r="M601" s="41"/>
      <c r="N601" s="41"/>
      <c r="O601" s="38">
        <v>84280</v>
      </c>
      <c r="P601" s="34">
        <v>3737</v>
      </c>
      <c r="Q601" s="36">
        <v>86000</v>
      </c>
      <c r="R601" s="41"/>
      <c r="S601" s="41"/>
      <c r="T601" s="40">
        <v>84280</v>
      </c>
      <c r="U601" s="41"/>
      <c r="V601" s="40"/>
      <c r="W601" s="41"/>
      <c r="X601" s="41"/>
      <c r="Y601" s="41"/>
      <c r="Z601" s="49" t="s">
        <v>77</v>
      </c>
      <c r="AA601" s="43">
        <v>42389</v>
      </c>
      <c r="AB601" s="48"/>
      <c r="AC601" s="48"/>
    </row>
    <row r="602" spans="1:29" x14ac:dyDescent="0.25">
      <c r="A602" s="32">
        <v>594</v>
      </c>
      <c r="B602" s="32" t="s">
        <v>39</v>
      </c>
      <c r="C602" s="48"/>
      <c r="D602" s="34">
        <v>3736</v>
      </c>
      <c r="E602" s="35">
        <v>42340</v>
      </c>
      <c r="F602" s="35">
        <v>42350</v>
      </c>
      <c r="G602" s="36">
        <v>86000</v>
      </c>
      <c r="H602" s="41"/>
      <c r="I602" s="41"/>
      <c r="J602" s="36">
        <v>84280</v>
      </c>
      <c r="K602" s="41"/>
      <c r="L602" s="41"/>
      <c r="M602" s="41"/>
      <c r="N602" s="41"/>
      <c r="O602" s="38">
        <v>84280</v>
      </c>
      <c r="P602" s="34">
        <v>3736</v>
      </c>
      <c r="Q602" s="36">
        <v>86000</v>
      </c>
      <c r="R602" s="41"/>
      <c r="S602" s="41"/>
      <c r="T602" s="40">
        <v>84280</v>
      </c>
      <c r="U602" s="41"/>
      <c r="V602" s="40"/>
      <c r="W602" s="41"/>
      <c r="X602" s="41"/>
      <c r="Y602" s="41"/>
      <c r="Z602" s="49" t="s">
        <v>77</v>
      </c>
      <c r="AA602" s="43">
        <v>42389</v>
      </c>
      <c r="AB602" s="48"/>
      <c r="AC602" s="48"/>
    </row>
    <row r="603" spans="1:29" x14ac:dyDescent="0.25">
      <c r="A603" s="48">
        <v>595</v>
      </c>
      <c r="B603" s="32" t="s">
        <v>39</v>
      </c>
      <c r="C603" s="48"/>
      <c r="D603" s="34">
        <v>3735</v>
      </c>
      <c r="E603" s="35">
        <v>42340</v>
      </c>
      <c r="F603" s="35">
        <v>42350</v>
      </c>
      <c r="G603" s="36">
        <v>86000</v>
      </c>
      <c r="H603" s="41"/>
      <c r="I603" s="41"/>
      <c r="J603" s="36">
        <v>84280</v>
      </c>
      <c r="K603" s="41"/>
      <c r="L603" s="41"/>
      <c r="M603" s="41"/>
      <c r="N603" s="41"/>
      <c r="O603" s="38">
        <v>84280</v>
      </c>
      <c r="P603" s="34">
        <v>3735</v>
      </c>
      <c r="Q603" s="36">
        <v>86000</v>
      </c>
      <c r="R603" s="41"/>
      <c r="S603" s="41"/>
      <c r="T603" s="40">
        <v>84280</v>
      </c>
      <c r="U603" s="41"/>
      <c r="V603" s="40"/>
      <c r="W603" s="41"/>
      <c r="X603" s="41"/>
      <c r="Y603" s="41"/>
      <c r="Z603" s="49" t="s">
        <v>77</v>
      </c>
      <c r="AA603" s="43">
        <v>42389</v>
      </c>
      <c r="AB603" s="48"/>
      <c r="AC603" s="48"/>
    </row>
    <row r="604" spans="1:29" x14ac:dyDescent="0.25">
      <c r="A604" s="48">
        <v>596</v>
      </c>
      <c r="B604" s="32" t="s">
        <v>39</v>
      </c>
      <c r="C604" s="48"/>
      <c r="D604" s="34">
        <v>3734</v>
      </c>
      <c r="E604" s="35">
        <v>42340</v>
      </c>
      <c r="F604" s="35">
        <v>42350</v>
      </c>
      <c r="G604" s="36">
        <v>86000</v>
      </c>
      <c r="H604" s="41"/>
      <c r="I604" s="41"/>
      <c r="J604" s="36">
        <v>84280</v>
      </c>
      <c r="K604" s="41"/>
      <c r="L604" s="41"/>
      <c r="M604" s="41"/>
      <c r="N604" s="41"/>
      <c r="O604" s="38">
        <v>84280</v>
      </c>
      <c r="P604" s="34">
        <v>3734</v>
      </c>
      <c r="Q604" s="36">
        <v>86000</v>
      </c>
      <c r="R604" s="41"/>
      <c r="S604" s="41"/>
      <c r="T604" s="40">
        <v>84280</v>
      </c>
      <c r="U604" s="41"/>
      <c r="V604" s="40"/>
      <c r="W604" s="41"/>
      <c r="X604" s="41"/>
      <c r="Y604" s="41"/>
      <c r="Z604" s="49" t="s">
        <v>77</v>
      </c>
      <c r="AA604" s="43">
        <v>42389</v>
      </c>
      <c r="AB604" s="48"/>
      <c r="AC604" s="48"/>
    </row>
    <row r="605" spans="1:29" x14ac:dyDescent="0.25">
      <c r="A605" s="48">
        <v>597</v>
      </c>
      <c r="B605" s="32" t="s">
        <v>39</v>
      </c>
      <c r="C605" s="48"/>
      <c r="D605" s="34">
        <v>3733</v>
      </c>
      <c r="E605" s="35">
        <v>42339</v>
      </c>
      <c r="F605" s="35">
        <v>42349</v>
      </c>
      <c r="G605" s="36">
        <v>86000</v>
      </c>
      <c r="H605" s="41"/>
      <c r="I605" s="41"/>
      <c r="J605" s="36">
        <v>84280</v>
      </c>
      <c r="K605" s="41"/>
      <c r="L605" s="41"/>
      <c r="M605" s="41"/>
      <c r="N605" s="41"/>
      <c r="O605" s="38">
        <v>84280</v>
      </c>
      <c r="P605" s="34">
        <v>3733</v>
      </c>
      <c r="Q605" s="36">
        <v>86000</v>
      </c>
      <c r="R605" s="41"/>
      <c r="S605" s="41"/>
      <c r="T605" s="40">
        <v>84280</v>
      </c>
      <c r="U605" s="41"/>
      <c r="V605" s="40"/>
      <c r="W605" s="41"/>
      <c r="X605" s="41"/>
      <c r="Y605" s="41"/>
      <c r="Z605" s="49" t="s">
        <v>77</v>
      </c>
      <c r="AA605" s="43">
        <v>42389</v>
      </c>
      <c r="AB605" s="48"/>
      <c r="AC605" s="48"/>
    </row>
    <row r="606" spans="1:29" x14ac:dyDescent="0.25">
      <c r="A606" s="32">
        <v>598</v>
      </c>
      <c r="B606" s="32" t="s">
        <v>39</v>
      </c>
      <c r="C606" s="48"/>
      <c r="D606" s="34">
        <v>3732</v>
      </c>
      <c r="E606" s="35">
        <v>42339</v>
      </c>
      <c r="F606" s="35">
        <v>42349</v>
      </c>
      <c r="G606" s="36">
        <v>86000</v>
      </c>
      <c r="H606" s="41"/>
      <c r="I606" s="41"/>
      <c r="J606" s="36">
        <v>84280</v>
      </c>
      <c r="K606" s="41"/>
      <c r="L606" s="41"/>
      <c r="M606" s="41"/>
      <c r="N606" s="41"/>
      <c r="O606" s="38">
        <v>84280</v>
      </c>
      <c r="P606" s="34">
        <v>3732</v>
      </c>
      <c r="Q606" s="36">
        <v>86000</v>
      </c>
      <c r="R606" s="41"/>
      <c r="S606" s="41"/>
      <c r="T606" s="40">
        <v>84280</v>
      </c>
      <c r="U606" s="41"/>
      <c r="V606" s="40"/>
      <c r="W606" s="41"/>
      <c r="X606" s="41"/>
      <c r="Y606" s="41"/>
      <c r="Z606" s="49" t="s">
        <v>77</v>
      </c>
      <c r="AA606" s="43">
        <v>42389</v>
      </c>
      <c r="AB606" s="48"/>
      <c r="AC606" s="48"/>
    </row>
    <row r="607" spans="1:29" x14ac:dyDescent="0.25">
      <c r="A607" s="32">
        <v>599</v>
      </c>
      <c r="B607" s="32" t="s">
        <v>39</v>
      </c>
      <c r="C607" s="48"/>
      <c r="D607" s="34">
        <v>3731</v>
      </c>
      <c r="E607" s="35">
        <v>42339</v>
      </c>
      <c r="F607" s="35">
        <v>42349</v>
      </c>
      <c r="G607" s="36">
        <v>86000</v>
      </c>
      <c r="H607" s="41"/>
      <c r="I607" s="41"/>
      <c r="J607" s="36">
        <v>84280</v>
      </c>
      <c r="K607" s="41"/>
      <c r="L607" s="41"/>
      <c r="M607" s="41"/>
      <c r="N607" s="41"/>
      <c r="O607" s="38">
        <v>84280</v>
      </c>
      <c r="P607" s="34">
        <v>3731</v>
      </c>
      <c r="Q607" s="36">
        <v>86000</v>
      </c>
      <c r="R607" s="41"/>
      <c r="S607" s="41"/>
      <c r="T607" s="40">
        <v>84280</v>
      </c>
      <c r="U607" s="41"/>
      <c r="V607" s="40"/>
      <c r="W607" s="41"/>
      <c r="X607" s="41"/>
      <c r="Y607" s="41"/>
      <c r="Z607" s="49" t="s">
        <v>77</v>
      </c>
      <c r="AA607" s="43">
        <v>42389</v>
      </c>
      <c r="AB607" s="48"/>
      <c r="AC607" s="48"/>
    </row>
    <row r="608" spans="1:29" x14ac:dyDescent="0.25">
      <c r="A608" s="48">
        <v>600</v>
      </c>
      <c r="B608" s="32" t="s">
        <v>39</v>
      </c>
      <c r="C608" s="48"/>
      <c r="D608" s="34">
        <v>3730</v>
      </c>
      <c r="E608" s="35">
        <v>42339</v>
      </c>
      <c r="F608" s="35">
        <v>42349</v>
      </c>
      <c r="G608" s="36">
        <v>86000</v>
      </c>
      <c r="H608" s="41"/>
      <c r="I608" s="41"/>
      <c r="J608" s="36">
        <v>84280</v>
      </c>
      <c r="K608" s="41"/>
      <c r="L608" s="41"/>
      <c r="M608" s="41"/>
      <c r="N608" s="41"/>
      <c r="O608" s="38">
        <v>84280</v>
      </c>
      <c r="P608" s="34">
        <v>3730</v>
      </c>
      <c r="Q608" s="36">
        <v>86000</v>
      </c>
      <c r="R608" s="41"/>
      <c r="S608" s="41"/>
      <c r="T608" s="40">
        <v>84280</v>
      </c>
      <c r="U608" s="41"/>
      <c r="V608" s="40"/>
      <c r="W608" s="41"/>
      <c r="X608" s="41"/>
      <c r="Y608" s="41"/>
      <c r="Z608" s="49" t="s">
        <v>77</v>
      </c>
      <c r="AA608" s="43">
        <v>42389</v>
      </c>
      <c r="AB608" s="48"/>
      <c r="AC608" s="48"/>
    </row>
    <row r="609" spans="1:29" x14ac:dyDescent="0.25">
      <c r="A609" s="32">
        <v>601</v>
      </c>
      <c r="B609" s="32" t="s">
        <v>39</v>
      </c>
      <c r="C609" s="48"/>
      <c r="D609" s="34">
        <v>3729</v>
      </c>
      <c r="E609" s="35">
        <v>42339</v>
      </c>
      <c r="F609" s="35">
        <v>42349</v>
      </c>
      <c r="G609" s="36">
        <v>86000</v>
      </c>
      <c r="H609" s="41"/>
      <c r="I609" s="41"/>
      <c r="J609" s="36">
        <v>84280</v>
      </c>
      <c r="K609" s="41"/>
      <c r="L609" s="41"/>
      <c r="M609" s="41"/>
      <c r="N609" s="41"/>
      <c r="O609" s="38">
        <v>84280</v>
      </c>
      <c r="P609" s="34">
        <v>3729</v>
      </c>
      <c r="Q609" s="36">
        <v>86000</v>
      </c>
      <c r="R609" s="41"/>
      <c r="S609" s="41"/>
      <c r="T609" s="40">
        <v>84280</v>
      </c>
      <c r="U609" s="41"/>
      <c r="V609" s="40"/>
      <c r="W609" s="41"/>
      <c r="X609" s="41"/>
      <c r="Y609" s="41"/>
      <c r="Z609" s="49" t="s">
        <v>77</v>
      </c>
      <c r="AA609" s="43">
        <v>42389</v>
      </c>
      <c r="AB609" s="48"/>
      <c r="AC609" s="48"/>
    </row>
    <row r="610" spans="1:29" x14ac:dyDescent="0.25">
      <c r="A610" s="32">
        <v>602</v>
      </c>
      <c r="B610" s="32" t="s">
        <v>39</v>
      </c>
      <c r="C610" s="48"/>
      <c r="D610" s="34">
        <v>3728</v>
      </c>
      <c r="E610" s="35">
        <v>42339</v>
      </c>
      <c r="F610" s="35">
        <v>42349</v>
      </c>
      <c r="G610" s="36">
        <v>86000</v>
      </c>
      <c r="H610" s="41"/>
      <c r="I610" s="41"/>
      <c r="J610" s="36">
        <v>84280</v>
      </c>
      <c r="K610" s="41"/>
      <c r="L610" s="41"/>
      <c r="M610" s="41"/>
      <c r="N610" s="41"/>
      <c r="O610" s="38">
        <v>84280</v>
      </c>
      <c r="P610" s="34">
        <v>3728</v>
      </c>
      <c r="Q610" s="36">
        <v>86000</v>
      </c>
      <c r="R610" s="41"/>
      <c r="S610" s="41"/>
      <c r="T610" s="40">
        <v>84280</v>
      </c>
      <c r="U610" s="41"/>
      <c r="V610" s="40"/>
      <c r="W610" s="41"/>
      <c r="X610" s="41"/>
      <c r="Y610" s="41"/>
      <c r="Z610" s="49" t="s">
        <v>77</v>
      </c>
      <c r="AA610" s="43">
        <v>42389</v>
      </c>
      <c r="AB610" s="48"/>
      <c r="AC610" s="48"/>
    </row>
    <row r="611" spans="1:29" x14ac:dyDescent="0.25">
      <c r="A611" s="48">
        <v>603</v>
      </c>
      <c r="B611" s="32" t="s">
        <v>39</v>
      </c>
      <c r="C611" s="48"/>
      <c r="D611" s="34">
        <v>3727</v>
      </c>
      <c r="E611" s="35">
        <v>42339</v>
      </c>
      <c r="F611" s="35">
        <v>42349</v>
      </c>
      <c r="G611" s="36">
        <v>86000</v>
      </c>
      <c r="H611" s="41"/>
      <c r="I611" s="41"/>
      <c r="J611" s="36">
        <v>84280</v>
      </c>
      <c r="K611" s="41"/>
      <c r="L611" s="41"/>
      <c r="M611" s="41"/>
      <c r="N611" s="41"/>
      <c r="O611" s="38">
        <v>84280</v>
      </c>
      <c r="P611" s="34">
        <v>3727</v>
      </c>
      <c r="Q611" s="36">
        <v>86000</v>
      </c>
      <c r="R611" s="41"/>
      <c r="S611" s="41"/>
      <c r="T611" s="40">
        <v>84280</v>
      </c>
      <c r="U611" s="41"/>
      <c r="V611" s="40"/>
      <c r="W611" s="41"/>
      <c r="X611" s="41"/>
      <c r="Y611" s="41"/>
      <c r="Z611" s="49" t="s">
        <v>77</v>
      </c>
      <c r="AA611" s="43">
        <v>42389</v>
      </c>
      <c r="AB611" s="48"/>
      <c r="AC611" s="48"/>
    </row>
    <row r="612" spans="1:29" x14ac:dyDescent="0.25">
      <c r="A612" s="48">
        <v>604</v>
      </c>
      <c r="B612" s="32" t="s">
        <v>39</v>
      </c>
      <c r="C612" s="48"/>
      <c r="D612" s="34">
        <v>3726</v>
      </c>
      <c r="E612" s="35">
        <v>42339</v>
      </c>
      <c r="F612" s="35">
        <v>42349</v>
      </c>
      <c r="G612" s="36">
        <v>86000</v>
      </c>
      <c r="H612" s="41"/>
      <c r="I612" s="41"/>
      <c r="J612" s="36">
        <v>84280</v>
      </c>
      <c r="K612" s="41"/>
      <c r="L612" s="41"/>
      <c r="M612" s="41"/>
      <c r="N612" s="41"/>
      <c r="O612" s="38">
        <v>84280</v>
      </c>
      <c r="P612" s="34">
        <v>3726</v>
      </c>
      <c r="Q612" s="36">
        <v>86000</v>
      </c>
      <c r="R612" s="41"/>
      <c r="S612" s="41"/>
      <c r="T612" s="40">
        <v>84280</v>
      </c>
      <c r="U612" s="41"/>
      <c r="V612" s="40"/>
      <c r="W612" s="41"/>
      <c r="X612" s="41"/>
      <c r="Y612" s="41"/>
      <c r="Z612" s="49" t="s">
        <v>77</v>
      </c>
      <c r="AA612" s="43">
        <v>42389</v>
      </c>
      <c r="AB612" s="48"/>
      <c r="AC612" s="48"/>
    </row>
    <row r="613" spans="1:29" x14ac:dyDescent="0.25">
      <c r="A613" s="48">
        <v>605</v>
      </c>
      <c r="B613" s="32" t="s">
        <v>39</v>
      </c>
      <c r="C613" s="48"/>
      <c r="D613" s="34">
        <v>3725</v>
      </c>
      <c r="E613" s="35">
        <v>42339</v>
      </c>
      <c r="F613" s="35">
        <v>42349</v>
      </c>
      <c r="G613" s="36">
        <v>86000</v>
      </c>
      <c r="H613" s="41"/>
      <c r="I613" s="41"/>
      <c r="J613" s="36">
        <v>84280</v>
      </c>
      <c r="K613" s="41"/>
      <c r="L613" s="41"/>
      <c r="M613" s="41"/>
      <c r="N613" s="41"/>
      <c r="O613" s="38">
        <v>84280</v>
      </c>
      <c r="P613" s="34">
        <v>3725</v>
      </c>
      <c r="Q613" s="36">
        <v>86000</v>
      </c>
      <c r="R613" s="41"/>
      <c r="S613" s="41"/>
      <c r="T613" s="40">
        <v>84280</v>
      </c>
      <c r="U613" s="41"/>
      <c r="V613" s="40"/>
      <c r="W613" s="41"/>
      <c r="X613" s="41"/>
      <c r="Y613" s="41"/>
      <c r="Z613" s="49" t="s">
        <v>77</v>
      </c>
      <c r="AA613" s="43">
        <v>42389</v>
      </c>
      <c r="AB613" s="48"/>
      <c r="AC613" s="48"/>
    </row>
    <row r="614" spans="1:29" x14ac:dyDescent="0.25">
      <c r="A614" s="32">
        <v>606</v>
      </c>
      <c r="B614" s="32" t="s">
        <v>39</v>
      </c>
      <c r="C614" s="48"/>
      <c r="D614" s="34">
        <v>3724</v>
      </c>
      <c r="E614" s="35">
        <v>42339</v>
      </c>
      <c r="F614" s="35">
        <v>42349</v>
      </c>
      <c r="G614" s="36">
        <v>86000</v>
      </c>
      <c r="H614" s="41"/>
      <c r="I614" s="41"/>
      <c r="J614" s="36">
        <v>84280</v>
      </c>
      <c r="K614" s="41"/>
      <c r="L614" s="41"/>
      <c r="M614" s="41"/>
      <c r="N614" s="41"/>
      <c r="O614" s="38">
        <v>84280</v>
      </c>
      <c r="P614" s="34">
        <v>3724</v>
      </c>
      <c r="Q614" s="36">
        <v>86000</v>
      </c>
      <c r="R614" s="41"/>
      <c r="S614" s="41"/>
      <c r="T614" s="40">
        <v>84280</v>
      </c>
      <c r="U614" s="41"/>
      <c r="V614" s="40"/>
      <c r="W614" s="41"/>
      <c r="X614" s="41"/>
      <c r="Y614" s="41"/>
      <c r="Z614" s="49" t="s">
        <v>77</v>
      </c>
      <c r="AA614" s="43">
        <v>42389</v>
      </c>
      <c r="AB614" s="48"/>
      <c r="AC614" s="48"/>
    </row>
    <row r="615" spans="1:29" x14ac:dyDescent="0.25">
      <c r="A615" s="32">
        <v>607</v>
      </c>
      <c r="B615" s="32" t="s">
        <v>39</v>
      </c>
      <c r="C615" s="48"/>
      <c r="D615" s="34">
        <v>3723</v>
      </c>
      <c r="E615" s="35">
        <v>42339</v>
      </c>
      <c r="F615" s="35">
        <v>42349</v>
      </c>
      <c r="G615" s="36">
        <v>86000</v>
      </c>
      <c r="H615" s="41"/>
      <c r="I615" s="41"/>
      <c r="J615" s="36">
        <v>84280</v>
      </c>
      <c r="K615" s="41"/>
      <c r="L615" s="41"/>
      <c r="M615" s="41"/>
      <c r="N615" s="41"/>
      <c r="O615" s="38">
        <v>84280</v>
      </c>
      <c r="P615" s="34">
        <v>3723</v>
      </c>
      <c r="Q615" s="36">
        <v>86000</v>
      </c>
      <c r="R615" s="41"/>
      <c r="S615" s="41"/>
      <c r="T615" s="40">
        <v>84280</v>
      </c>
      <c r="U615" s="41"/>
      <c r="V615" s="40"/>
      <c r="W615" s="41"/>
      <c r="X615" s="41"/>
      <c r="Y615" s="41"/>
      <c r="Z615" s="49" t="s">
        <v>77</v>
      </c>
      <c r="AA615" s="43">
        <v>42389</v>
      </c>
      <c r="AB615" s="48"/>
      <c r="AC615" s="48"/>
    </row>
    <row r="616" spans="1:29" x14ac:dyDescent="0.25">
      <c r="A616" s="48">
        <v>608</v>
      </c>
      <c r="B616" s="32" t="s">
        <v>39</v>
      </c>
      <c r="C616" s="48"/>
      <c r="D616" s="34">
        <v>3722</v>
      </c>
      <c r="E616" s="35">
        <v>42339</v>
      </c>
      <c r="F616" s="35">
        <v>42349</v>
      </c>
      <c r="G616" s="36">
        <v>86000</v>
      </c>
      <c r="H616" s="41"/>
      <c r="I616" s="41"/>
      <c r="J616" s="36">
        <v>84280</v>
      </c>
      <c r="K616" s="41"/>
      <c r="L616" s="41"/>
      <c r="M616" s="41"/>
      <c r="N616" s="41"/>
      <c r="O616" s="38">
        <v>84280</v>
      </c>
      <c r="P616" s="34">
        <v>3722</v>
      </c>
      <c r="Q616" s="36">
        <v>86000</v>
      </c>
      <c r="R616" s="41"/>
      <c r="S616" s="41"/>
      <c r="T616" s="40">
        <v>84280</v>
      </c>
      <c r="U616" s="41"/>
      <c r="V616" s="40"/>
      <c r="W616" s="41"/>
      <c r="X616" s="41"/>
      <c r="Y616" s="41"/>
      <c r="Z616" s="49" t="s">
        <v>77</v>
      </c>
      <c r="AA616" s="43">
        <v>42389</v>
      </c>
      <c r="AB616" s="48"/>
      <c r="AC616" s="48"/>
    </row>
    <row r="617" spans="1:29" x14ac:dyDescent="0.25">
      <c r="A617" s="32">
        <v>609</v>
      </c>
      <c r="B617" s="32" t="s">
        <v>39</v>
      </c>
      <c r="C617" s="48"/>
      <c r="D617" s="34">
        <v>3721</v>
      </c>
      <c r="E617" s="35">
        <v>42339</v>
      </c>
      <c r="F617" s="35">
        <v>42349</v>
      </c>
      <c r="G617" s="36">
        <v>86000</v>
      </c>
      <c r="H617" s="41"/>
      <c r="I617" s="41"/>
      <c r="J617" s="36">
        <v>84280</v>
      </c>
      <c r="K617" s="41"/>
      <c r="L617" s="41"/>
      <c r="M617" s="41"/>
      <c r="N617" s="41"/>
      <c r="O617" s="38">
        <v>84280</v>
      </c>
      <c r="P617" s="34">
        <v>3721</v>
      </c>
      <c r="Q617" s="36">
        <v>86000</v>
      </c>
      <c r="R617" s="41"/>
      <c r="S617" s="41"/>
      <c r="T617" s="40">
        <v>84280</v>
      </c>
      <c r="U617" s="41"/>
      <c r="V617" s="40"/>
      <c r="W617" s="41"/>
      <c r="X617" s="41"/>
      <c r="Y617" s="41"/>
      <c r="Z617" s="49" t="s">
        <v>77</v>
      </c>
      <c r="AA617" s="43">
        <v>42389</v>
      </c>
      <c r="AB617" s="48"/>
      <c r="AC617" s="48"/>
    </row>
    <row r="618" spans="1:29" x14ac:dyDescent="0.25">
      <c r="A618" s="32">
        <v>610</v>
      </c>
      <c r="B618" s="32" t="s">
        <v>39</v>
      </c>
      <c r="C618" s="48"/>
      <c r="D618" s="34">
        <v>3720</v>
      </c>
      <c r="E618" s="35">
        <v>42339</v>
      </c>
      <c r="F618" s="35">
        <v>42349</v>
      </c>
      <c r="G618" s="36">
        <v>86000</v>
      </c>
      <c r="H618" s="41"/>
      <c r="I618" s="41"/>
      <c r="J618" s="36">
        <v>84280</v>
      </c>
      <c r="K618" s="41"/>
      <c r="L618" s="41"/>
      <c r="M618" s="41"/>
      <c r="N618" s="41"/>
      <c r="O618" s="38">
        <v>84280</v>
      </c>
      <c r="P618" s="34">
        <v>3720</v>
      </c>
      <c r="Q618" s="36">
        <v>86000</v>
      </c>
      <c r="R618" s="41"/>
      <c r="S618" s="41"/>
      <c r="T618" s="40">
        <v>84280</v>
      </c>
      <c r="U618" s="41"/>
      <c r="V618" s="40"/>
      <c r="W618" s="41"/>
      <c r="X618" s="41"/>
      <c r="Y618" s="41"/>
      <c r="Z618" s="49" t="s">
        <v>77</v>
      </c>
      <c r="AA618" s="43">
        <v>42389</v>
      </c>
      <c r="AB618" s="48"/>
      <c r="AC618" s="48"/>
    </row>
    <row r="619" spans="1:29" x14ac:dyDescent="0.25">
      <c r="A619" s="48">
        <v>611</v>
      </c>
      <c r="B619" s="32" t="s">
        <v>39</v>
      </c>
      <c r="C619" s="48"/>
      <c r="D619" s="34">
        <v>3719</v>
      </c>
      <c r="E619" s="35">
        <v>42339</v>
      </c>
      <c r="F619" s="35">
        <v>42349</v>
      </c>
      <c r="G619" s="36">
        <v>86000</v>
      </c>
      <c r="H619" s="41"/>
      <c r="I619" s="41"/>
      <c r="J619" s="36">
        <v>84280</v>
      </c>
      <c r="K619" s="41"/>
      <c r="L619" s="41"/>
      <c r="M619" s="41"/>
      <c r="N619" s="41"/>
      <c r="O619" s="38">
        <v>84280</v>
      </c>
      <c r="P619" s="34">
        <v>3719</v>
      </c>
      <c r="Q619" s="36">
        <v>86000</v>
      </c>
      <c r="R619" s="41"/>
      <c r="S619" s="41"/>
      <c r="T619" s="40">
        <v>84280</v>
      </c>
      <c r="U619" s="41"/>
      <c r="V619" s="40"/>
      <c r="W619" s="41"/>
      <c r="X619" s="41"/>
      <c r="Y619" s="41"/>
      <c r="Z619" s="49" t="s">
        <v>77</v>
      </c>
      <c r="AA619" s="43">
        <v>42389</v>
      </c>
      <c r="AB619" s="48"/>
      <c r="AC619" s="48"/>
    </row>
    <row r="620" spans="1:29" x14ac:dyDescent="0.25">
      <c r="A620" s="48">
        <v>612</v>
      </c>
      <c r="B620" s="32" t="s">
        <v>39</v>
      </c>
      <c r="C620" s="48"/>
      <c r="D620" s="34">
        <v>3718</v>
      </c>
      <c r="E620" s="35">
        <v>42339</v>
      </c>
      <c r="F620" s="35">
        <v>42349</v>
      </c>
      <c r="G620" s="36">
        <v>86000</v>
      </c>
      <c r="H620" s="41"/>
      <c r="I620" s="41"/>
      <c r="J620" s="36">
        <v>84280</v>
      </c>
      <c r="K620" s="41"/>
      <c r="L620" s="41"/>
      <c r="M620" s="41"/>
      <c r="N620" s="41"/>
      <c r="O620" s="38">
        <v>84280</v>
      </c>
      <c r="P620" s="34">
        <v>3718</v>
      </c>
      <c r="Q620" s="36">
        <v>86000</v>
      </c>
      <c r="R620" s="41"/>
      <c r="S620" s="41"/>
      <c r="T620" s="40">
        <v>84280</v>
      </c>
      <c r="U620" s="41"/>
      <c r="V620" s="40"/>
      <c r="W620" s="41"/>
      <c r="X620" s="41"/>
      <c r="Y620" s="41"/>
      <c r="Z620" s="49" t="s">
        <v>77</v>
      </c>
      <c r="AA620" s="43">
        <v>42389</v>
      </c>
      <c r="AB620" s="48"/>
      <c r="AC620" s="48"/>
    </row>
    <row r="621" spans="1:29" x14ac:dyDescent="0.25">
      <c r="A621" s="48">
        <v>613</v>
      </c>
      <c r="B621" s="32" t="s">
        <v>39</v>
      </c>
      <c r="C621" s="48"/>
      <c r="D621" s="34">
        <v>3717</v>
      </c>
      <c r="E621" s="35">
        <v>42339</v>
      </c>
      <c r="F621" s="35">
        <v>42349</v>
      </c>
      <c r="G621" s="36">
        <v>86000</v>
      </c>
      <c r="H621" s="41"/>
      <c r="I621" s="41"/>
      <c r="J621" s="36">
        <v>84280</v>
      </c>
      <c r="K621" s="41"/>
      <c r="L621" s="41"/>
      <c r="M621" s="41"/>
      <c r="N621" s="41"/>
      <c r="O621" s="38">
        <v>84280</v>
      </c>
      <c r="P621" s="34">
        <v>3717</v>
      </c>
      <c r="Q621" s="36">
        <v>86000</v>
      </c>
      <c r="R621" s="41"/>
      <c r="S621" s="41"/>
      <c r="T621" s="40">
        <v>84280</v>
      </c>
      <c r="U621" s="41"/>
      <c r="V621" s="40"/>
      <c r="W621" s="41"/>
      <c r="X621" s="41"/>
      <c r="Y621" s="41"/>
      <c r="Z621" s="49" t="s">
        <v>77</v>
      </c>
      <c r="AA621" s="43">
        <v>42389</v>
      </c>
      <c r="AB621" s="48"/>
      <c r="AC621" s="48"/>
    </row>
    <row r="622" spans="1:29" x14ac:dyDescent="0.25">
      <c r="A622" s="32">
        <v>614</v>
      </c>
      <c r="B622" s="32" t="s">
        <v>39</v>
      </c>
      <c r="C622" s="48"/>
      <c r="D622" s="34">
        <v>3716</v>
      </c>
      <c r="E622" s="35">
        <v>42339</v>
      </c>
      <c r="F622" s="35">
        <v>42349</v>
      </c>
      <c r="G622" s="36">
        <v>86000</v>
      </c>
      <c r="H622" s="41"/>
      <c r="I622" s="41"/>
      <c r="J622" s="36">
        <v>84280</v>
      </c>
      <c r="K622" s="41"/>
      <c r="L622" s="41"/>
      <c r="M622" s="41"/>
      <c r="N622" s="41"/>
      <c r="O622" s="38">
        <v>84280</v>
      </c>
      <c r="P622" s="34">
        <v>3716</v>
      </c>
      <c r="Q622" s="36">
        <v>86000</v>
      </c>
      <c r="R622" s="41"/>
      <c r="S622" s="41"/>
      <c r="T622" s="40">
        <v>84280</v>
      </c>
      <c r="U622" s="41"/>
      <c r="V622" s="40"/>
      <c r="W622" s="41"/>
      <c r="X622" s="41"/>
      <c r="Y622" s="41"/>
      <c r="Z622" s="49" t="s">
        <v>77</v>
      </c>
      <c r="AA622" s="43">
        <v>42389</v>
      </c>
      <c r="AB622" s="48"/>
      <c r="AC622" s="48"/>
    </row>
    <row r="623" spans="1:29" x14ac:dyDescent="0.25">
      <c r="A623" s="32">
        <v>615</v>
      </c>
      <c r="B623" s="32" t="s">
        <v>39</v>
      </c>
      <c r="C623" s="48"/>
      <c r="D623" s="34">
        <v>3715</v>
      </c>
      <c r="E623" s="35">
        <v>42339</v>
      </c>
      <c r="F623" s="35">
        <v>42349</v>
      </c>
      <c r="G623" s="36">
        <v>86000</v>
      </c>
      <c r="H623" s="41"/>
      <c r="I623" s="41"/>
      <c r="J623" s="36">
        <v>84280</v>
      </c>
      <c r="K623" s="41"/>
      <c r="L623" s="41"/>
      <c r="M623" s="41"/>
      <c r="N623" s="41"/>
      <c r="O623" s="38">
        <v>84280</v>
      </c>
      <c r="P623" s="34">
        <v>3715</v>
      </c>
      <c r="Q623" s="36">
        <v>86000</v>
      </c>
      <c r="R623" s="41"/>
      <c r="S623" s="41"/>
      <c r="T623" s="40">
        <v>84280</v>
      </c>
      <c r="U623" s="41"/>
      <c r="V623" s="40"/>
      <c r="W623" s="41"/>
      <c r="X623" s="41"/>
      <c r="Y623" s="41"/>
      <c r="Z623" s="49" t="s">
        <v>77</v>
      </c>
      <c r="AA623" s="43">
        <v>42389</v>
      </c>
      <c r="AB623" s="48"/>
      <c r="AC623" s="48"/>
    </row>
    <row r="624" spans="1:29" x14ac:dyDescent="0.25">
      <c r="A624" s="48">
        <v>616</v>
      </c>
      <c r="B624" s="32" t="s">
        <v>39</v>
      </c>
      <c r="C624" s="48"/>
      <c r="D624" s="34">
        <v>3714</v>
      </c>
      <c r="E624" s="35">
        <v>42339</v>
      </c>
      <c r="F624" s="35">
        <v>42349</v>
      </c>
      <c r="G624" s="36">
        <v>86000</v>
      </c>
      <c r="H624" s="41"/>
      <c r="I624" s="41"/>
      <c r="J624" s="36">
        <v>84280</v>
      </c>
      <c r="K624" s="41"/>
      <c r="L624" s="41"/>
      <c r="M624" s="41"/>
      <c r="N624" s="41"/>
      <c r="O624" s="38">
        <v>84280</v>
      </c>
      <c r="P624" s="34">
        <v>3714</v>
      </c>
      <c r="Q624" s="36">
        <v>86000</v>
      </c>
      <c r="R624" s="41"/>
      <c r="S624" s="41"/>
      <c r="T624" s="40">
        <v>84280</v>
      </c>
      <c r="U624" s="41"/>
      <c r="V624" s="40"/>
      <c r="W624" s="41"/>
      <c r="X624" s="41"/>
      <c r="Y624" s="41"/>
      <c r="Z624" s="49" t="s">
        <v>77</v>
      </c>
      <c r="AA624" s="43">
        <v>42389</v>
      </c>
      <c r="AB624" s="48"/>
      <c r="AC624" s="48"/>
    </row>
    <row r="625" spans="1:29" x14ac:dyDescent="0.25">
      <c r="A625" s="32">
        <v>617</v>
      </c>
      <c r="B625" s="32" t="s">
        <v>39</v>
      </c>
      <c r="C625" s="48"/>
      <c r="D625" s="34">
        <v>3713</v>
      </c>
      <c r="E625" s="35">
        <v>42339</v>
      </c>
      <c r="F625" s="35">
        <v>42349</v>
      </c>
      <c r="G625" s="36">
        <v>93000</v>
      </c>
      <c r="H625" s="41"/>
      <c r="I625" s="41"/>
      <c r="J625" s="36">
        <v>91140</v>
      </c>
      <c r="K625" s="41"/>
      <c r="L625" s="41"/>
      <c r="M625" s="41"/>
      <c r="N625" s="41"/>
      <c r="O625" s="38">
        <v>91140</v>
      </c>
      <c r="P625" s="34">
        <v>3713</v>
      </c>
      <c r="Q625" s="36">
        <v>93000</v>
      </c>
      <c r="R625" s="41"/>
      <c r="S625" s="41"/>
      <c r="T625" s="40">
        <v>91140</v>
      </c>
      <c r="U625" s="41"/>
      <c r="V625" s="40"/>
      <c r="W625" s="41"/>
      <c r="X625" s="41"/>
      <c r="Y625" s="41"/>
      <c r="Z625" s="49" t="s">
        <v>77</v>
      </c>
      <c r="AA625" s="43">
        <v>42389</v>
      </c>
      <c r="AB625" s="48"/>
      <c r="AC625" s="48"/>
    </row>
    <row r="626" spans="1:29" x14ac:dyDescent="0.25">
      <c r="A626" s="32">
        <v>618</v>
      </c>
      <c r="B626" s="32" t="s">
        <v>39</v>
      </c>
      <c r="C626" s="48"/>
      <c r="D626" s="34">
        <v>3712</v>
      </c>
      <c r="E626" s="35">
        <v>42339</v>
      </c>
      <c r="F626" s="35">
        <v>42349</v>
      </c>
      <c r="G626" s="36">
        <v>93000</v>
      </c>
      <c r="H626" s="41"/>
      <c r="I626" s="41"/>
      <c r="J626" s="36">
        <v>91140</v>
      </c>
      <c r="K626" s="41"/>
      <c r="L626" s="41"/>
      <c r="M626" s="41"/>
      <c r="N626" s="41"/>
      <c r="O626" s="38">
        <v>91140</v>
      </c>
      <c r="P626" s="34">
        <v>3712</v>
      </c>
      <c r="Q626" s="36">
        <v>93000</v>
      </c>
      <c r="R626" s="41"/>
      <c r="S626" s="41"/>
      <c r="T626" s="40">
        <v>91140</v>
      </c>
      <c r="U626" s="41"/>
      <c r="V626" s="40"/>
      <c r="W626" s="41"/>
      <c r="X626" s="41"/>
      <c r="Y626" s="41"/>
      <c r="Z626" s="49" t="s">
        <v>77</v>
      </c>
      <c r="AA626" s="43">
        <v>42389</v>
      </c>
      <c r="AB626" s="48"/>
      <c r="AC626" s="48"/>
    </row>
    <row r="627" spans="1:29" x14ac:dyDescent="0.25">
      <c r="A627" s="48">
        <v>619</v>
      </c>
      <c r="B627" s="32" t="s">
        <v>39</v>
      </c>
      <c r="C627" s="48"/>
      <c r="D627" s="34">
        <v>3711</v>
      </c>
      <c r="E627" s="35">
        <v>42339</v>
      </c>
      <c r="F627" s="35">
        <v>42349</v>
      </c>
      <c r="G627" s="36">
        <v>93000</v>
      </c>
      <c r="H627" s="41"/>
      <c r="I627" s="41"/>
      <c r="J627" s="36">
        <v>91140</v>
      </c>
      <c r="K627" s="41"/>
      <c r="L627" s="41"/>
      <c r="M627" s="41"/>
      <c r="N627" s="41"/>
      <c r="O627" s="38">
        <v>91140</v>
      </c>
      <c r="P627" s="34">
        <v>3711</v>
      </c>
      <c r="Q627" s="36">
        <v>93000</v>
      </c>
      <c r="R627" s="41"/>
      <c r="S627" s="41"/>
      <c r="T627" s="40">
        <v>91140</v>
      </c>
      <c r="U627" s="41"/>
      <c r="V627" s="40"/>
      <c r="W627" s="41"/>
      <c r="X627" s="41"/>
      <c r="Y627" s="41"/>
      <c r="Z627" s="49" t="s">
        <v>77</v>
      </c>
      <c r="AA627" s="43">
        <v>42389</v>
      </c>
      <c r="AB627" s="48"/>
      <c r="AC627" s="48"/>
    </row>
    <row r="628" spans="1:29" x14ac:dyDescent="0.25">
      <c r="A628" s="48">
        <v>620</v>
      </c>
      <c r="B628" s="32" t="s">
        <v>39</v>
      </c>
      <c r="C628" s="48"/>
      <c r="D628" s="34">
        <v>3710</v>
      </c>
      <c r="E628" s="35">
        <v>42339</v>
      </c>
      <c r="F628" s="35">
        <v>42349</v>
      </c>
      <c r="G628" s="36">
        <v>93000</v>
      </c>
      <c r="H628" s="41"/>
      <c r="I628" s="41"/>
      <c r="J628" s="36">
        <v>91140</v>
      </c>
      <c r="K628" s="41"/>
      <c r="L628" s="41"/>
      <c r="M628" s="41"/>
      <c r="N628" s="41"/>
      <c r="O628" s="38">
        <v>91140</v>
      </c>
      <c r="P628" s="34">
        <v>3710</v>
      </c>
      <c r="Q628" s="36">
        <v>93000</v>
      </c>
      <c r="R628" s="41"/>
      <c r="S628" s="41"/>
      <c r="T628" s="40">
        <v>91140</v>
      </c>
      <c r="U628" s="41"/>
      <c r="V628" s="40"/>
      <c r="W628" s="41"/>
      <c r="X628" s="41"/>
      <c r="Y628" s="41"/>
      <c r="Z628" s="49" t="s">
        <v>77</v>
      </c>
      <c r="AA628" s="43">
        <v>42389</v>
      </c>
      <c r="AB628" s="48"/>
      <c r="AC628" s="48"/>
    </row>
    <row r="629" spans="1:29" x14ac:dyDescent="0.25">
      <c r="A629" s="48">
        <v>621</v>
      </c>
      <c r="B629" s="32" t="s">
        <v>39</v>
      </c>
      <c r="C629" s="48"/>
      <c r="D629" s="34">
        <v>3709</v>
      </c>
      <c r="E629" s="35">
        <v>42339</v>
      </c>
      <c r="F629" s="35">
        <v>42349</v>
      </c>
      <c r="G629" s="36">
        <v>93000</v>
      </c>
      <c r="H629" s="41"/>
      <c r="I629" s="41"/>
      <c r="J629" s="36">
        <v>91140</v>
      </c>
      <c r="K629" s="41"/>
      <c r="L629" s="41"/>
      <c r="M629" s="41"/>
      <c r="N629" s="41"/>
      <c r="O629" s="38">
        <v>91140</v>
      </c>
      <c r="P629" s="34">
        <v>3709</v>
      </c>
      <c r="Q629" s="36">
        <v>93000</v>
      </c>
      <c r="R629" s="41"/>
      <c r="S629" s="41"/>
      <c r="T629" s="40">
        <v>91140</v>
      </c>
      <c r="U629" s="41"/>
      <c r="V629" s="40"/>
      <c r="W629" s="41"/>
      <c r="X629" s="41"/>
      <c r="Y629" s="41"/>
      <c r="Z629" s="49" t="s">
        <v>77</v>
      </c>
      <c r="AA629" s="43">
        <v>42389</v>
      </c>
      <c r="AB629" s="48"/>
      <c r="AC629" s="48"/>
    </row>
    <row r="630" spans="1:29" x14ac:dyDescent="0.25">
      <c r="A630" s="32">
        <v>622</v>
      </c>
      <c r="B630" s="32" t="s">
        <v>39</v>
      </c>
      <c r="C630" s="48"/>
      <c r="D630" s="34">
        <v>3708</v>
      </c>
      <c r="E630" s="35">
        <v>42339</v>
      </c>
      <c r="F630" s="35">
        <v>42349</v>
      </c>
      <c r="G630" s="36">
        <v>93000</v>
      </c>
      <c r="H630" s="41"/>
      <c r="I630" s="41"/>
      <c r="J630" s="36">
        <v>91140</v>
      </c>
      <c r="K630" s="41"/>
      <c r="L630" s="41"/>
      <c r="M630" s="41"/>
      <c r="N630" s="41"/>
      <c r="O630" s="38">
        <v>91140</v>
      </c>
      <c r="P630" s="34">
        <v>3708</v>
      </c>
      <c r="Q630" s="36">
        <v>93000</v>
      </c>
      <c r="R630" s="41"/>
      <c r="S630" s="41"/>
      <c r="T630" s="40">
        <v>91140</v>
      </c>
      <c r="U630" s="41"/>
      <c r="V630" s="40"/>
      <c r="W630" s="41"/>
      <c r="X630" s="41"/>
      <c r="Y630" s="41"/>
      <c r="Z630" s="49" t="s">
        <v>77</v>
      </c>
      <c r="AA630" s="43">
        <v>42389</v>
      </c>
      <c r="AB630" s="48"/>
      <c r="AC630" s="48"/>
    </row>
    <row r="631" spans="1:29" x14ac:dyDescent="0.25">
      <c r="A631" s="32">
        <v>623</v>
      </c>
      <c r="B631" s="32" t="s">
        <v>39</v>
      </c>
      <c r="C631" s="48"/>
      <c r="D631" s="34">
        <v>3547</v>
      </c>
      <c r="E631" s="35">
        <v>42317</v>
      </c>
      <c r="F631" s="35">
        <v>42327</v>
      </c>
      <c r="G631" s="36">
        <v>65000</v>
      </c>
      <c r="H631" s="41"/>
      <c r="I631" s="41"/>
      <c r="J631" s="36">
        <v>63700</v>
      </c>
      <c r="K631" s="41"/>
      <c r="L631" s="41"/>
      <c r="M631" s="41"/>
      <c r="N631" s="41"/>
      <c r="O631" s="38">
        <v>63700</v>
      </c>
      <c r="P631" s="34">
        <v>3547</v>
      </c>
      <c r="Q631" s="36">
        <v>65000</v>
      </c>
      <c r="R631" s="41"/>
      <c r="S631" s="41"/>
      <c r="T631" s="40">
        <v>63700</v>
      </c>
      <c r="U631" s="41"/>
      <c r="V631" s="40"/>
      <c r="W631" s="41"/>
      <c r="X631" s="41"/>
      <c r="Y631" s="41"/>
      <c r="Z631" s="49" t="s">
        <v>68</v>
      </c>
      <c r="AA631" s="43">
        <v>42500</v>
      </c>
      <c r="AB631" s="48"/>
      <c r="AC631" s="48"/>
    </row>
    <row r="632" spans="1:29" x14ac:dyDescent="0.25">
      <c r="A632" s="48">
        <v>624</v>
      </c>
      <c r="B632" s="32" t="s">
        <v>39</v>
      </c>
      <c r="C632" s="48"/>
      <c r="D632" s="34">
        <v>3546</v>
      </c>
      <c r="E632" s="35">
        <v>42317</v>
      </c>
      <c r="F632" s="35">
        <v>42327</v>
      </c>
      <c r="G632" s="36">
        <v>65000</v>
      </c>
      <c r="H632" s="41"/>
      <c r="I632" s="41"/>
      <c r="J632" s="36">
        <v>63700</v>
      </c>
      <c r="K632" s="41"/>
      <c r="L632" s="41"/>
      <c r="M632" s="41"/>
      <c r="N632" s="41"/>
      <c r="O632" s="38">
        <v>63700</v>
      </c>
      <c r="P632" s="34">
        <v>3546</v>
      </c>
      <c r="Q632" s="36">
        <v>65000</v>
      </c>
      <c r="R632" s="41"/>
      <c r="S632" s="41"/>
      <c r="T632" s="40">
        <v>63700</v>
      </c>
      <c r="U632" s="41"/>
      <c r="V632" s="40"/>
      <c r="W632" s="41"/>
      <c r="X632" s="41"/>
      <c r="Y632" s="41"/>
      <c r="Z632" s="49" t="s">
        <v>68</v>
      </c>
      <c r="AA632" s="43">
        <v>42500</v>
      </c>
      <c r="AB632" s="48"/>
      <c r="AC632" s="48"/>
    </row>
    <row r="633" spans="1:29" x14ac:dyDescent="0.25">
      <c r="A633" s="32">
        <v>625</v>
      </c>
      <c r="B633" s="32" t="s">
        <v>39</v>
      </c>
      <c r="C633" s="48"/>
      <c r="D633" s="34">
        <v>3545</v>
      </c>
      <c r="E633" s="35">
        <v>42317</v>
      </c>
      <c r="F633" s="35">
        <v>42327</v>
      </c>
      <c r="G633" s="36">
        <v>65000</v>
      </c>
      <c r="H633" s="41"/>
      <c r="I633" s="41"/>
      <c r="J633" s="36">
        <v>63700</v>
      </c>
      <c r="K633" s="41"/>
      <c r="L633" s="41"/>
      <c r="M633" s="41"/>
      <c r="N633" s="41"/>
      <c r="O633" s="38">
        <v>63700</v>
      </c>
      <c r="P633" s="34">
        <v>3545</v>
      </c>
      <c r="Q633" s="36">
        <v>65000</v>
      </c>
      <c r="R633" s="41"/>
      <c r="S633" s="41"/>
      <c r="T633" s="40">
        <v>63700</v>
      </c>
      <c r="U633" s="41"/>
      <c r="V633" s="40"/>
      <c r="W633" s="41"/>
      <c r="X633" s="41"/>
      <c r="Y633" s="41"/>
      <c r="Z633" s="49" t="s">
        <v>68</v>
      </c>
      <c r="AA633" s="43">
        <v>42500</v>
      </c>
      <c r="AB633" s="48"/>
      <c r="AC633" s="48"/>
    </row>
    <row r="634" spans="1:29" x14ac:dyDescent="0.25">
      <c r="A634" s="32">
        <v>626</v>
      </c>
      <c r="B634" s="32" t="s">
        <v>39</v>
      </c>
      <c r="C634" s="48"/>
      <c r="D634" s="34">
        <v>3544</v>
      </c>
      <c r="E634" s="35">
        <v>42317</v>
      </c>
      <c r="F634" s="35">
        <v>42327</v>
      </c>
      <c r="G634" s="36">
        <v>65000</v>
      </c>
      <c r="H634" s="41"/>
      <c r="I634" s="41"/>
      <c r="J634" s="36">
        <v>63700</v>
      </c>
      <c r="K634" s="41"/>
      <c r="L634" s="41"/>
      <c r="M634" s="41"/>
      <c r="N634" s="41"/>
      <c r="O634" s="38">
        <v>63700</v>
      </c>
      <c r="P634" s="34">
        <v>3544</v>
      </c>
      <c r="Q634" s="36">
        <v>65000</v>
      </c>
      <c r="R634" s="41"/>
      <c r="S634" s="41"/>
      <c r="T634" s="40">
        <v>63700</v>
      </c>
      <c r="U634" s="41"/>
      <c r="V634" s="40"/>
      <c r="W634" s="41"/>
      <c r="X634" s="41"/>
      <c r="Y634" s="41"/>
      <c r="Z634" s="49" t="s">
        <v>68</v>
      </c>
      <c r="AA634" s="43">
        <v>42500</v>
      </c>
      <c r="AB634" s="48"/>
      <c r="AC634" s="48"/>
    </row>
    <row r="635" spans="1:29" x14ac:dyDescent="0.25">
      <c r="A635" s="48">
        <v>627</v>
      </c>
      <c r="B635" s="32" t="s">
        <v>39</v>
      </c>
      <c r="C635" s="48"/>
      <c r="D635" s="34">
        <v>3543</v>
      </c>
      <c r="E635" s="35">
        <v>42317</v>
      </c>
      <c r="F635" s="35">
        <v>42327</v>
      </c>
      <c r="G635" s="36">
        <v>65000</v>
      </c>
      <c r="H635" s="41"/>
      <c r="I635" s="41"/>
      <c r="J635" s="36">
        <v>63700</v>
      </c>
      <c r="K635" s="41"/>
      <c r="L635" s="41"/>
      <c r="M635" s="41"/>
      <c r="N635" s="41"/>
      <c r="O635" s="38">
        <v>63700</v>
      </c>
      <c r="P635" s="34">
        <v>3543</v>
      </c>
      <c r="Q635" s="36">
        <v>65000</v>
      </c>
      <c r="R635" s="41"/>
      <c r="S635" s="41"/>
      <c r="T635" s="40">
        <v>63700</v>
      </c>
      <c r="U635" s="41"/>
      <c r="V635" s="40"/>
      <c r="W635" s="41"/>
      <c r="X635" s="41"/>
      <c r="Y635" s="41"/>
      <c r="Z635" s="49" t="s">
        <v>68</v>
      </c>
      <c r="AA635" s="43">
        <v>42500</v>
      </c>
      <c r="AB635" s="48"/>
      <c r="AC635" s="48"/>
    </row>
    <row r="636" spans="1:29" x14ac:dyDescent="0.25">
      <c r="A636" s="48">
        <v>628</v>
      </c>
      <c r="B636" s="32" t="s">
        <v>39</v>
      </c>
      <c r="C636" s="48"/>
      <c r="D636" s="34">
        <v>3542</v>
      </c>
      <c r="E636" s="35">
        <v>42317</v>
      </c>
      <c r="F636" s="35">
        <v>42327</v>
      </c>
      <c r="G636" s="36">
        <v>65000</v>
      </c>
      <c r="H636" s="41"/>
      <c r="I636" s="41"/>
      <c r="J636" s="36">
        <v>63700</v>
      </c>
      <c r="K636" s="41"/>
      <c r="L636" s="41"/>
      <c r="M636" s="41"/>
      <c r="N636" s="41"/>
      <c r="O636" s="38">
        <v>63700</v>
      </c>
      <c r="P636" s="34">
        <v>3542</v>
      </c>
      <c r="Q636" s="36">
        <v>65000</v>
      </c>
      <c r="R636" s="41"/>
      <c r="S636" s="41"/>
      <c r="T636" s="40">
        <v>63700</v>
      </c>
      <c r="U636" s="41"/>
      <c r="V636" s="40"/>
      <c r="W636" s="41"/>
      <c r="X636" s="41"/>
      <c r="Y636" s="41"/>
      <c r="Z636" s="49" t="s">
        <v>68</v>
      </c>
      <c r="AA636" s="43">
        <v>42500</v>
      </c>
      <c r="AB636" s="48"/>
      <c r="AC636" s="48"/>
    </row>
    <row r="637" spans="1:29" x14ac:dyDescent="0.25">
      <c r="A637" s="48">
        <v>629</v>
      </c>
      <c r="B637" s="32" t="s">
        <v>39</v>
      </c>
      <c r="C637" s="48"/>
      <c r="D637" s="34">
        <v>3541</v>
      </c>
      <c r="E637" s="35">
        <v>42317</v>
      </c>
      <c r="F637" s="35">
        <v>42327</v>
      </c>
      <c r="G637" s="36">
        <v>65000</v>
      </c>
      <c r="H637" s="41"/>
      <c r="I637" s="41"/>
      <c r="J637" s="36">
        <v>63700</v>
      </c>
      <c r="K637" s="41"/>
      <c r="L637" s="41"/>
      <c r="M637" s="41"/>
      <c r="N637" s="41"/>
      <c r="O637" s="38">
        <v>63700</v>
      </c>
      <c r="P637" s="34">
        <v>3541</v>
      </c>
      <c r="Q637" s="36">
        <v>65000</v>
      </c>
      <c r="R637" s="41"/>
      <c r="S637" s="41"/>
      <c r="T637" s="40">
        <v>63700</v>
      </c>
      <c r="U637" s="41"/>
      <c r="V637" s="40"/>
      <c r="W637" s="41"/>
      <c r="X637" s="41"/>
      <c r="Y637" s="41"/>
      <c r="Z637" s="49" t="s">
        <v>68</v>
      </c>
      <c r="AA637" s="43">
        <v>42500</v>
      </c>
      <c r="AB637" s="48"/>
      <c r="AC637" s="48"/>
    </row>
    <row r="638" spans="1:29" x14ac:dyDescent="0.25">
      <c r="A638" s="32">
        <v>630</v>
      </c>
      <c r="B638" s="32" t="s">
        <v>39</v>
      </c>
      <c r="C638" s="48"/>
      <c r="D638" s="34">
        <v>3540</v>
      </c>
      <c r="E638" s="35">
        <v>42317</v>
      </c>
      <c r="F638" s="35">
        <v>42327</v>
      </c>
      <c r="G638" s="36">
        <v>65000</v>
      </c>
      <c r="H638" s="41"/>
      <c r="I638" s="41"/>
      <c r="J638" s="36">
        <v>63700</v>
      </c>
      <c r="K638" s="41"/>
      <c r="L638" s="41"/>
      <c r="M638" s="41"/>
      <c r="N638" s="41"/>
      <c r="O638" s="38">
        <v>63700</v>
      </c>
      <c r="P638" s="34">
        <v>3540</v>
      </c>
      <c r="Q638" s="36">
        <v>65000</v>
      </c>
      <c r="R638" s="41"/>
      <c r="S638" s="41"/>
      <c r="T638" s="40">
        <v>63700</v>
      </c>
      <c r="U638" s="41"/>
      <c r="V638" s="40"/>
      <c r="W638" s="41"/>
      <c r="X638" s="41"/>
      <c r="Y638" s="41"/>
      <c r="Z638" s="49" t="s">
        <v>68</v>
      </c>
      <c r="AA638" s="43">
        <v>42500</v>
      </c>
      <c r="AB638" s="48"/>
      <c r="AC638" s="48"/>
    </row>
    <row r="639" spans="1:29" x14ac:dyDescent="0.25">
      <c r="A639" s="32">
        <v>631</v>
      </c>
      <c r="B639" s="32" t="s">
        <v>39</v>
      </c>
      <c r="C639" s="48"/>
      <c r="D639" s="34">
        <v>3538</v>
      </c>
      <c r="E639" s="35">
        <v>42314</v>
      </c>
      <c r="F639" s="35">
        <v>42324</v>
      </c>
      <c r="G639" s="36">
        <v>86000</v>
      </c>
      <c r="H639" s="41"/>
      <c r="I639" s="41"/>
      <c r="J639" s="36">
        <v>84280</v>
      </c>
      <c r="K639" s="41"/>
      <c r="L639" s="41"/>
      <c r="M639" s="41"/>
      <c r="N639" s="41"/>
      <c r="O639" s="38">
        <v>84280</v>
      </c>
      <c r="P639" s="34">
        <v>3538</v>
      </c>
      <c r="Q639" s="36">
        <v>86000</v>
      </c>
      <c r="R639" s="41"/>
      <c r="S639" s="41"/>
      <c r="T639" s="40">
        <v>84280</v>
      </c>
      <c r="U639" s="41"/>
      <c r="V639" s="40"/>
      <c r="W639" s="41"/>
      <c r="X639" s="41"/>
      <c r="Y639" s="41"/>
      <c r="Z639" s="49" t="s">
        <v>68</v>
      </c>
      <c r="AA639" s="43">
        <v>42500</v>
      </c>
      <c r="AB639" s="48"/>
      <c r="AC639" s="48"/>
    </row>
    <row r="640" spans="1:29" x14ac:dyDescent="0.25">
      <c r="A640" s="48">
        <v>632</v>
      </c>
      <c r="B640" s="32" t="s">
        <v>39</v>
      </c>
      <c r="C640" s="48"/>
      <c r="D640" s="34">
        <v>3537</v>
      </c>
      <c r="E640" s="35">
        <v>42314</v>
      </c>
      <c r="F640" s="35">
        <v>42324</v>
      </c>
      <c r="G640" s="36">
        <v>86000</v>
      </c>
      <c r="H640" s="41"/>
      <c r="I640" s="41"/>
      <c r="J640" s="36">
        <v>84280</v>
      </c>
      <c r="K640" s="41"/>
      <c r="L640" s="41"/>
      <c r="M640" s="41"/>
      <c r="N640" s="41"/>
      <c r="O640" s="38">
        <v>84280</v>
      </c>
      <c r="P640" s="34">
        <v>3537</v>
      </c>
      <c r="Q640" s="36">
        <v>86000</v>
      </c>
      <c r="R640" s="41"/>
      <c r="S640" s="41"/>
      <c r="T640" s="40">
        <v>84280</v>
      </c>
      <c r="U640" s="41"/>
      <c r="V640" s="40"/>
      <c r="W640" s="41"/>
      <c r="X640" s="41"/>
      <c r="Y640" s="41"/>
      <c r="Z640" s="49" t="s">
        <v>68</v>
      </c>
      <c r="AA640" s="43">
        <v>42500</v>
      </c>
      <c r="AB640" s="48"/>
      <c r="AC640" s="48"/>
    </row>
    <row r="641" spans="1:29" ht="30" x14ac:dyDescent="0.25">
      <c r="A641" s="32">
        <v>633</v>
      </c>
      <c r="B641" s="32" t="s">
        <v>39</v>
      </c>
      <c r="C641" s="48"/>
      <c r="D641" s="34">
        <v>3536</v>
      </c>
      <c r="E641" s="35">
        <v>42314</v>
      </c>
      <c r="F641" s="35">
        <v>42324</v>
      </c>
      <c r="G641" s="36">
        <v>86000</v>
      </c>
      <c r="H641" s="41"/>
      <c r="I641" s="41"/>
      <c r="J641" s="36">
        <v>84280</v>
      </c>
      <c r="K641" s="41"/>
      <c r="L641" s="41"/>
      <c r="M641" s="41"/>
      <c r="N641" s="41"/>
      <c r="O641" s="38">
        <v>44082</v>
      </c>
      <c r="P641" s="34">
        <v>3536</v>
      </c>
      <c r="Q641" s="36">
        <v>86000</v>
      </c>
      <c r="R641" s="41"/>
      <c r="S641" s="41"/>
      <c r="T641" s="40">
        <v>44082</v>
      </c>
      <c r="U641" s="41"/>
      <c r="V641" s="40"/>
      <c r="W641" s="41"/>
      <c r="X641" s="41"/>
      <c r="Y641" s="41"/>
      <c r="Z641" s="50" t="s">
        <v>78</v>
      </c>
      <c r="AA641" s="51" t="s">
        <v>79</v>
      </c>
      <c r="AB641" s="48"/>
      <c r="AC641" s="48"/>
    </row>
    <row r="642" spans="1:29" x14ac:dyDescent="0.25">
      <c r="A642" s="32">
        <v>634</v>
      </c>
      <c r="B642" s="32" t="s">
        <v>39</v>
      </c>
      <c r="C642" s="48"/>
      <c r="D642" s="34">
        <v>3333</v>
      </c>
      <c r="E642" s="35">
        <v>42283</v>
      </c>
      <c r="F642" s="35">
        <v>42293</v>
      </c>
      <c r="G642" s="36">
        <v>86000</v>
      </c>
      <c r="H642" s="41"/>
      <c r="I642" s="41"/>
      <c r="J642" s="36">
        <v>84280</v>
      </c>
      <c r="K642" s="41"/>
      <c r="L642" s="41"/>
      <c r="M642" s="41"/>
      <c r="N642" s="41"/>
      <c r="O642" s="38">
        <v>84280</v>
      </c>
      <c r="P642" s="34">
        <v>3333</v>
      </c>
      <c r="Q642" s="36">
        <v>86000</v>
      </c>
      <c r="R642" s="41"/>
      <c r="S642" s="41"/>
      <c r="T642" s="40">
        <v>84280</v>
      </c>
      <c r="U642" s="41"/>
      <c r="V642" s="40"/>
      <c r="W642" s="41"/>
      <c r="X642" s="41"/>
      <c r="Y642" s="41"/>
      <c r="Z642" s="49" t="s">
        <v>69</v>
      </c>
      <c r="AA642" s="43">
        <v>42468</v>
      </c>
      <c r="AB642" s="48"/>
      <c r="AC642" s="48"/>
    </row>
    <row r="643" spans="1:29" x14ac:dyDescent="0.25">
      <c r="A643" s="48">
        <v>635</v>
      </c>
      <c r="B643" s="32" t="s">
        <v>39</v>
      </c>
      <c r="C643" s="48"/>
      <c r="D643" s="34">
        <v>3332</v>
      </c>
      <c r="E643" s="35">
        <v>42283</v>
      </c>
      <c r="F643" s="35">
        <v>42293</v>
      </c>
      <c r="G643" s="36">
        <v>86000</v>
      </c>
      <c r="H643" s="41"/>
      <c r="I643" s="41"/>
      <c r="J643" s="36">
        <v>84280</v>
      </c>
      <c r="K643" s="41"/>
      <c r="L643" s="41"/>
      <c r="M643" s="41"/>
      <c r="N643" s="41"/>
      <c r="O643" s="38">
        <v>84280</v>
      </c>
      <c r="P643" s="34">
        <v>3332</v>
      </c>
      <c r="Q643" s="36">
        <v>86000</v>
      </c>
      <c r="R643" s="41"/>
      <c r="S643" s="41"/>
      <c r="T643" s="40">
        <v>84280</v>
      </c>
      <c r="U643" s="41"/>
      <c r="V643" s="40"/>
      <c r="W643" s="41"/>
      <c r="X643" s="41"/>
      <c r="Y643" s="41"/>
      <c r="Z643" s="49" t="s">
        <v>69</v>
      </c>
      <c r="AA643" s="43">
        <v>42468</v>
      </c>
      <c r="AB643" s="48"/>
      <c r="AC643" s="48"/>
    </row>
    <row r="644" spans="1:29" x14ac:dyDescent="0.25">
      <c r="A644" s="48">
        <v>636</v>
      </c>
      <c r="B644" s="32" t="s">
        <v>39</v>
      </c>
      <c r="C644" s="48"/>
      <c r="D644" s="34">
        <v>3331</v>
      </c>
      <c r="E644" s="35">
        <v>42283</v>
      </c>
      <c r="F644" s="35">
        <v>42293</v>
      </c>
      <c r="G644" s="36">
        <v>86000</v>
      </c>
      <c r="H644" s="41"/>
      <c r="I644" s="41"/>
      <c r="J644" s="36">
        <v>84280</v>
      </c>
      <c r="K644" s="41"/>
      <c r="L644" s="41"/>
      <c r="M644" s="41"/>
      <c r="N644" s="41"/>
      <c r="O644" s="38">
        <v>84280</v>
      </c>
      <c r="P644" s="34">
        <v>3331</v>
      </c>
      <c r="Q644" s="36">
        <v>86000</v>
      </c>
      <c r="R644" s="41"/>
      <c r="S644" s="41"/>
      <c r="T644" s="40">
        <v>84280</v>
      </c>
      <c r="U644" s="41"/>
      <c r="V644" s="40"/>
      <c r="W644" s="41"/>
      <c r="X644" s="41"/>
      <c r="Y644" s="41"/>
      <c r="Z644" s="49" t="s">
        <v>69</v>
      </c>
      <c r="AA644" s="43">
        <v>42468</v>
      </c>
      <c r="AB644" s="48"/>
      <c r="AC644" s="48"/>
    </row>
    <row r="645" spans="1:29" x14ac:dyDescent="0.25">
      <c r="A645" s="48">
        <v>637</v>
      </c>
      <c r="B645" s="32" t="s">
        <v>39</v>
      </c>
      <c r="C645" s="48"/>
      <c r="D645" s="34">
        <v>3330</v>
      </c>
      <c r="E645" s="35">
        <v>42283</v>
      </c>
      <c r="F645" s="35">
        <v>42293</v>
      </c>
      <c r="G645" s="36">
        <v>86000</v>
      </c>
      <c r="H645" s="41"/>
      <c r="I645" s="41"/>
      <c r="J645" s="36">
        <v>84280</v>
      </c>
      <c r="K645" s="41"/>
      <c r="L645" s="41"/>
      <c r="M645" s="41"/>
      <c r="N645" s="41"/>
      <c r="O645" s="38">
        <v>84280</v>
      </c>
      <c r="P645" s="34">
        <v>3330</v>
      </c>
      <c r="Q645" s="36">
        <v>86000</v>
      </c>
      <c r="R645" s="41"/>
      <c r="S645" s="41"/>
      <c r="T645" s="40">
        <v>84280</v>
      </c>
      <c r="U645" s="41"/>
      <c r="V645" s="40"/>
      <c r="W645" s="41"/>
      <c r="X645" s="41"/>
      <c r="Y645" s="41"/>
      <c r="Z645" s="49" t="s">
        <v>69</v>
      </c>
      <c r="AA645" s="43">
        <v>42468</v>
      </c>
      <c r="AB645" s="48"/>
      <c r="AC645" s="48"/>
    </row>
    <row r="646" spans="1:29" x14ac:dyDescent="0.25">
      <c r="A646" s="32">
        <v>638</v>
      </c>
      <c r="B646" s="32" t="s">
        <v>39</v>
      </c>
      <c r="C646" s="48"/>
      <c r="D646" s="34">
        <v>3329</v>
      </c>
      <c r="E646" s="35">
        <v>42283</v>
      </c>
      <c r="F646" s="35">
        <v>42293</v>
      </c>
      <c r="G646" s="36">
        <v>86000</v>
      </c>
      <c r="H646" s="41"/>
      <c r="I646" s="41"/>
      <c r="J646" s="36">
        <v>84280</v>
      </c>
      <c r="K646" s="41"/>
      <c r="L646" s="41"/>
      <c r="M646" s="41"/>
      <c r="N646" s="41"/>
      <c r="O646" s="38">
        <v>84280</v>
      </c>
      <c r="P646" s="34">
        <v>3329</v>
      </c>
      <c r="Q646" s="36">
        <v>86000</v>
      </c>
      <c r="R646" s="41"/>
      <c r="S646" s="41"/>
      <c r="T646" s="40">
        <v>84280</v>
      </c>
      <c r="U646" s="41"/>
      <c r="V646" s="40"/>
      <c r="W646" s="41"/>
      <c r="X646" s="41"/>
      <c r="Y646" s="41"/>
      <c r="Z646" s="49" t="s">
        <v>69</v>
      </c>
      <c r="AA646" s="43">
        <v>42468</v>
      </c>
      <c r="AB646" s="48"/>
      <c r="AC646" s="48"/>
    </row>
    <row r="647" spans="1:29" x14ac:dyDescent="0.25">
      <c r="A647" s="32">
        <v>639</v>
      </c>
      <c r="B647" s="32" t="s">
        <v>39</v>
      </c>
      <c r="C647" s="48"/>
      <c r="D647" s="34">
        <v>3328</v>
      </c>
      <c r="E647" s="35">
        <v>42283</v>
      </c>
      <c r="F647" s="35">
        <v>42293</v>
      </c>
      <c r="G647" s="36">
        <v>86000</v>
      </c>
      <c r="H647" s="41"/>
      <c r="I647" s="41"/>
      <c r="J647" s="36">
        <v>84280</v>
      </c>
      <c r="K647" s="41"/>
      <c r="L647" s="41"/>
      <c r="M647" s="41"/>
      <c r="N647" s="41"/>
      <c r="O647" s="38">
        <v>84280</v>
      </c>
      <c r="P647" s="34">
        <v>3328</v>
      </c>
      <c r="Q647" s="36">
        <v>86000</v>
      </c>
      <c r="R647" s="41"/>
      <c r="S647" s="41"/>
      <c r="T647" s="40">
        <v>84280</v>
      </c>
      <c r="U647" s="41"/>
      <c r="V647" s="40"/>
      <c r="W647" s="41"/>
      <c r="X647" s="41"/>
      <c r="Y647" s="41"/>
      <c r="Z647" s="49" t="s">
        <v>69</v>
      </c>
      <c r="AA647" s="43">
        <v>42468</v>
      </c>
      <c r="AB647" s="48"/>
      <c r="AC647" s="48"/>
    </row>
    <row r="648" spans="1:29" x14ac:dyDescent="0.25">
      <c r="A648" s="48">
        <v>640</v>
      </c>
      <c r="B648" s="32" t="s">
        <v>39</v>
      </c>
      <c r="C648" s="48"/>
      <c r="D648" s="34">
        <v>3327</v>
      </c>
      <c r="E648" s="35">
        <v>42283</v>
      </c>
      <c r="F648" s="35">
        <v>42293</v>
      </c>
      <c r="G648" s="36">
        <v>86000</v>
      </c>
      <c r="H648" s="41"/>
      <c r="I648" s="41"/>
      <c r="J648" s="36">
        <v>84280</v>
      </c>
      <c r="K648" s="41"/>
      <c r="L648" s="41"/>
      <c r="M648" s="41"/>
      <c r="N648" s="41"/>
      <c r="O648" s="38">
        <v>43764</v>
      </c>
      <c r="P648" s="34">
        <v>3327</v>
      </c>
      <c r="Q648" s="36">
        <v>86000</v>
      </c>
      <c r="R648" s="41"/>
      <c r="S648" s="41"/>
      <c r="T648" s="40">
        <v>43764</v>
      </c>
      <c r="U648" s="41"/>
      <c r="V648" s="40"/>
      <c r="W648" s="41"/>
      <c r="X648" s="41"/>
      <c r="Y648" s="41"/>
      <c r="Z648" s="49" t="s">
        <v>80</v>
      </c>
      <c r="AA648" s="43">
        <v>42319</v>
      </c>
      <c r="AB648" s="48"/>
      <c r="AC648" s="48"/>
    </row>
    <row r="649" spans="1:29" x14ac:dyDescent="0.25">
      <c r="A649" s="32">
        <v>641</v>
      </c>
      <c r="B649" s="32" t="s">
        <v>39</v>
      </c>
      <c r="C649" s="48"/>
      <c r="D649" s="34">
        <v>3318</v>
      </c>
      <c r="E649" s="35">
        <v>42283</v>
      </c>
      <c r="F649" s="35">
        <v>42293</v>
      </c>
      <c r="G649" s="36">
        <v>65000</v>
      </c>
      <c r="H649" s="41"/>
      <c r="I649" s="41"/>
      <c r="J649" s="36">
        <v>63700</v>
      </c>
      <c r="K649" s="41"/>
      <c r="L649" s="41"/>
      <c r="M649" s="41"/>
      <c r="N649" s="41"/>
      <c r="O649" s="38">
        <v>63700</v>
      </c>
      <c r="P649" s="34">
        <v>3318</v>
      </c>
      <c r="Q649" s="36">
        <v>65000</v>
      </c>
      <c r="R649" s="41"/>
      <c r="S649" s="41"/>
      <c r="T649" s="40">
        <v>63700</v>
      </c>
      <c r="U649" s="41"/>
      <c r="V649" s="40"/>
      <c r="W649" s="41"/>
      <c r="X649" s="41"/>
      <c r="Y649" s="41"/>
      <c r="Z649" s="49" t="s">
        <v>69</v>
      </c>
      <c r="AA649" s="43">
        <v>42468</v>
      </c>
      <c r="AB649" s="48"/>
      <c r="AC649" s="48"/>
    </row>
    <row r="650" spans="1:29" x14ac:dyDescent="0.25">
      <c r="A650" s="32">
        <v>642</v>
      </c>
      <c r="B650" s="32" t="s">
        <v>39</v>
      </c>
      <c r="C650" s="48"/>
      <c r="D650" s="34">
        <v>3317</v>
      </c>
      <c r="E650" s="35">
        <v>42283</v>
      </c>
      <c r="F650" s="35">
        <v>42293</v>
      </c>
      <c r="G650" s="36">
        <v>65000</v>
      </c>
      <c r="H650" s="41"/>
      <c r="I650" s="41"/>
      <c r="J650" s="36">
        <v>63700</v>
      </c>
      <c r="K650" s="41"/>
      <c r="L650" s="41"/>
      <c r="M650" s="41"/>
      <c r="N650" s="41"/>
      <c r="O650" s="38">
        <v>63700</v>
      </c>
      <c r="P650" s="34">
        <v>3317</v>
      </c>
      <c r="Q650" s="36">
        <v>65000</v>
      </c>
      <c r="R650" s="41"/>
      <c r="S650" s="41"/>
      <c r="T650" s="40">
        <v>63700</v>
      </c>
      <c r="U650" s="41"/>
      <c r="V650" s="40"/>
      <c r="W650" s="41"/>
      <c r="X650" s="41"/>
      <c r="Y650" s="41"/>
      <c r="Z650" s="49" t="s">
        <v>69</v>
      </c>
      <c r="AA650" s="43">
        <v>42468</v>
      </c>
      <c r="AB650" s="48"/>
      <c r="AC650" s="48"/>
    </row>
    <row r="651" spans="1:29" x14ac:dyDescent="0.25">
      <c r="A651" s="48">
        <v>643</v>
      </c>
      <c r="B651" s="32" t="s">
        <v>39</v>
      </c>
      <c r="C651" s="48"/>
      <c r="D651" s="34">
        <v>3316</v>
      </c>
      <c r="E651" s="35">
        <v>42283</v>
      </c>
      <c r="F651" s="35">
        <v>42293</v>
      </c>
      <c r="G651" s="36">
        <v>65000</v>
      </c>
      <c r="H651" s="41"/>
      <c r="I651" s="41"/>
      <c r="J651" s="36">
        <v>63700</v>
      </c>
      <c r="K651" s="41"/>
      <c r="L651" s="41"/>
      <c r="M651" s="41"/>
      <c r="N651" s="41"/>
      <c r="O651" s="38">
        <v>63700</v>
      </c>
      <c r="P651" s="34">
        <v>3316</v>
      </c>
      <c r="Q651" s="36">
        <v>65000</v>
      </c>
      <c r="R651" s="41"/>
      <c r="S651" s="41"/>
      <c r="T651" s="40">
        <v>63700</v>
      </c>
      <c r="U651" s="41"/>
      <c r="V651" s="40"/>
      <c r="W651" s="41"/>
      <c r="X651" s="41"/>
      <c r="Y651" s="41"/>
      <c r="Z651" s="49" t="s">
        <v>69</v>
      </c>
      <c r="AA651" s="43">
        <v>42468</v>
      </c>
      <c r="AB651" s="48"/>
      <c r="AC651" s="48"/>
    </row>
    <row r="652" spans="1:29" x14ac:dyDescent="0.25">
      <c r="A652" s="48">
        <v>644</v>
      </c>
      <c r="B652" s="32" t="s">
        <v>39</v>
      </c>
      <c r="C652" s="48"/>
      <c r="D652" s="34">
        <v>3315</v>
      </c>
      <c r="E652" s="35">
        <v>42283</v>
      </c>
      <c r="F652" s="35">
        <v>42293</v>
      </c>
      <c r="G652" s="36">
        <v>65000</v>
      </c>
      <c r="H652" s="41"/>
      <c r="I652" s="41"/>
      <c r="J652" s="36">
        <v>63700</v>
      </c>
      <c r="K652" s="41"/>
      <c r="L652" s="41"/>
      <c r="M652" s="41"/>
      <c r="N652" s="41"/>
      <c r="O652" s="38">
        <v>63700</v>
      </c>
      <c r="P652" s="34">
        <v>3315</v>
      </c>
      <c r="Q652" s="36">
        <v>65000</v>
      </c>
      <c r="R652" s="41"/>
      <c r="S652" s="41"/>
      <c r="T652" s="40">
        <v>63700</v>
      </c>
      <c r="U652" s="41"/>
      <c r="V652" s="40"/>
      <c r="W652" s="41"/>
      <c r="X652" s="41"/>
      <c r="Y652" s="41"/>
      <c r="Z652" s="49" t="s">
        <v>69</v>
      </c>
      <c r="AA652" s="43">
        <v>42468</v>
      </c>
      <c r="AB652" s="48"/>
      <c r="AC652" s="48"/>
    </row>
    <row r="653" spans="1:29" x14ac:dyDescent="0.25">
      <c r="A653" s="48">
        <v>645</v>
      </c>
      <c r="B653" s="32" t="s">
        <v>39</v>
      </c>
      <c r="C653" s="48"/>
      <c r="D653" s="34">
        <v>3314</v>
      </c>
      <c r="E653" s="35">
        <v>42283</v>
      </c>
      <c r="F653" s="35">
        <v>42293</v>
      </c>
      <c r="G653" s="36">
        <v>65000</v>
      </c>
      <c r="H653" s="41"/>
      <c r="I653" s="41"/>
      <c r="J653" s="36">
        <v>63700</v>
      </c>
      <c r="K653" s="41"/>
      <c r="L653" s="41"/>
      <c r="M653" s="41"/>
      <c r="N653" s="41"/>
      <c r="O653" s="38">
        <v>63700</v>
      </c>
      <c r="P653" s="34">
        <v>3314</v>
      </c>
      <c r="Q653" s="36">
        <v>65000</v>
      </c>
      <c r="R653" s="41"/>
      <c r="S653" s="41"/>
      <c r="T653" s="40">
        <v>63700</v>
      </c>
      <c r="U653" s="41"/>
      <c r="V653" s="40"/>
      <c r="W653" s="41"/>
      <c r="X653" s="41"/>
      <c r="Y653" s="41"/>
      <c r="Z653" s="49" t="s">
        <v>69</v>
      </c>
      <c r="AA653" s="43">
        <v>42468</v>
      </c>
      <c r="AB653" s="48"/>
      <c r="AC653" s="48"/>
    </row>
    <row r="654" spans="1:29" x14ac:dyDescent="0.25">
      <c r="A654" s="32">
        <v>646</v>
      </c>
      <c r="B654" s="32" t="s">
        <v>39</v>
      </c>
      <c r="C654" s="48"/>
      <c r="D654" s="34">
        <v>3313</v>
      </c>
      <c r="E654" s="35">
        <v>42283</v>
      </c>
      <c r="F654" s="35">
        <v>42293</v>
      </c>
      <c r="G654" s="36">
        <v>65000</v>
      </c>
      <c r="H654" s="41"/>
      <c r="I654" s="41"/>
      <c r="J654" s="36">
        <v>63700</v>
      </c>
      <c r="K654" s="41"/>
      <c r="L654" s="41"/>
      <c r="M654" s="41"/>
      <c r="N654" s="41"/>
      <c r="O654" s="38">
        <v>63700</v>
      </c>
      <c r="P654" s="34">
        <v>3313</v>
      </c>
      <c r="Q654" s="36">
        <v>65000</v>
      </c>
      <c r="R654" s="41"/>
      <c r="S654" s="41"/>
      <c r="T654" s="40">
        <v>63700</v>
      </c>
      <c r="U654" s="41"/>
      <c r="V654" s="40"/>
      <c r="W654" s="41"/>
      <c r="X654" s="41"/>
      <c r="Y654" s="41"/>
      <c r="Z654" s="49" t="s">
        <v>69</v>
      </c>
      <c r="AA654" s="43">
        <v>42468</v>
      </c>
      <c r="AB654" s="48"/>
      <c r="AC654" s="48"/>
    </row>
    <row r="655" spans="1:29" x14ac:dyDescent="0.25">
      <c r="A655" s="32">
        <v>647</v>
      </c>
      <c r="B655" s="32" t="s">
        <v>39</v>
      </c>
      <c r="C655" s="48"/>
      <c r="D655" s="34">
        <v>3312</v>
      </c>
      <c r="E655" s="35">
        <v>42283</v>
      </c>
      <c r="F655" s="35">
        <v>42293</v>
      </c>
      <c r="G655" s="36">
        <v>65000</v>
      </c>
      <c r="H655" s="41"/>
      <c r="I655" s="41"/>
      <c r="J655" s="36">
        <v>63700</v>
      </c>
      <c r="K655" s="41"/>
      <c r="L655" s="41"/>
      <c r="M655" s="41"/>
      <c r="N655" s="41"/>
      <c r="O655" s="38">
        <v>63700</v>
      </c>
      <c r="P655" s="34">
        <v>3312</v>
      </c>
      <c r="Q655" s="36">
        <v>65000</v>
      </c>
      <c r="R655" s="41"/>
      <c r="S655" s="41"/>
      <c r="T655" s="40">
        <v>63700</v>
      </c>
      <c r="U655" s="41"/>
      <c r="V655" s="40"/>
      <c r="W655" s="41"/>
      <c r="X655" s="41"/>
      <c r="Y655" s="41"/>
      <c r="Z655" s="49" t="s">
        <v>69</v>
      </c>
      <c r="AA655" s="43">
        <v>42468</v>
      </c>
      <c r="AB655" s="48"/>
      <c r="AC655" s="48"/>
    </row>
    <row r="656" spans="1:29" x14ac:dyDescent="0.25">
      <c r="A656" s="48">
        <v>648</v>
      </c>
      <c r="B656" s="32" t="s">
        <v>39</v>
      </c>
      <c r="C656" s="48"/>
      <c r="D656" s="34">
        <v>3311</v>
      </c>
      <c r="E656" s="35">
        <v>42283</v>
      </c>
      <c r="F656" s="35">
        <v>42293</v>
      </c>
      <c r="G656" s="36">
        <v>65000</v>
      </c>
      <c r="H656" s="41"/>
      <c r="I656" s="41"/>
      <c r="J656" s="36">
        <v>63700</v>
      </c>
      <c r="K656" s="41"/>
      <c r="L656" s="41"/>
      <c r="M656" s="41"/>
      <c r="N656" s="41"/>
      <c r="O656" s="38">
        <v>63700</v>
      </c>
      <c r="P656" s="34">
        <v>3311</v>
      </c>
      <c r="Q656" s="36">
        <v>65000</v>
      </c>
      <c r="R656" s="41"/>
      <c r="S656" s="41"/>
      <c r="T656" s="40">
        <v>63700</v>
      </c>
      <c r="U656" s="41"/>
      <c r="V656" s="40"/>
      <c r="W656" s="41"/>
      <c r="X656" s="41"/>
      <c r="Y656" s="41"/>
      <c r="Z656" s="49" t="s">
        <v>69</v>
      </c>
      <c r="AA656" s="43">
        <v>42468</v>
      </c>
      <c r="AB656" s="48"/>
      <c r="AC656" s="48"/>
    </row>
    <row r="657" spans="1:29" x14ac:dyDescent="0.25">
      <c r="A657" s="32">
        <v>649</v>
      </c>
      <c r="B657" s="32" t="s">
        <v>39</v>
      </c>
      <c r="C657" s="48"/>
      <c r="D657" s="34">
        <v>3310</v>
      </c>
      <c r="E657" s="35">
        <v>42283</v>
      </c>
      <c r="F657" s="35">
        <v>42293</v>
      </c>
      <c r="G657" s="36">
        <v>65000</v>
      </c>
      <c r="H657" s="41"/>
      <c r="I657" s="41"/>
      <c r="J657" s="36">
        <v>63700</v>
      </c>
      <c r="K657" s="41"/>
      <c r="L657" s="41"/>
      <c r="M657" s="41"/>
      <c r="N657" s="41"/>
      <c r="O657" s="38">
        <v>63700</v>
      </c>
      <c r="P657" s="34">
        <v>3310</v>
      </c>
      <c r="Q657" s="36">
        <v>65000</v>
      </c>
      <c r="R657" s="41"/>
      <c r="S657" s="41"/>
      <c r="T657" s="40">
        <v>63700</v>
      </c>
      <c r="U657" s="41"/>
      <c r="V657" s="40"/>
      <c r="W657" s="41"/>
      <c r="X657" s="41"/>
      <c r="Y657" s="41"/>
      <c r="Z657" s="49" t="s">
        <v>69</v>
      </c>
      <c r="AA657" s="43">
        <v>42468</v>
      </c>
      <c r="AB657" s="48"/>
      <c r="AC657" s="48"/>
    </row>
    <row r="658" spans="1:29" x14ac:dyDescent="0.25">
      <c r="A658" s="32">
        <v>650</v>
      </c>
      <c r="B658" s="32" t="s">
        <v>39</v>
      </c>
      <c r="C658" s="48"/>
      <c r="D658" s="34">
        <v>3309</v>
      </c>
      <c r="E658" s="35">
        <v>42283</v>
      </c>
      <c r="F658" s="35">
        <v>42293</v>
      </c>
      <c r="G658" s="36">
        <v>65000</v>
      </c>
      <c r="H658" s="41"/>
      <c r="I658" s="41"/>
      <c r="J658" s="36">
        <v>63700</v>
      </c>
      <c r="K658" s="41"/>
      <c r="L658" s="41"/>
      <c r="M658" s="41"/>
      <c r="N658" s="41"/>
      <c r="O658" s="38">
        <v>63700</v>
      </c>
      <c r="P658" s="34">
        <v>3309</v>
      </c>
      <c r="Q658" s="36">
        <v>65000</v>
      </c>
      <c r="R658" s="41"/>
      <c r="S658" s="41"/>
      <c r="T658" s="40">
        <v>63700</v>
      </c>
      <c r="U658" s="41"/>
      <c r="V658" s="40"/>
      <c r="W658" s="41"/>
      <c r="X658" s="41"/>
      <c r="Y658" s="41"/>
      <c r="Z658" s="49" t="s">
        <v>69</v>
      </c>
      <c r="AA658" s="43">
        <v>42468</v>
      </c>
      <c r="AB658" s="48"/>
      <c r="AC658" s="48"/>
    </row>
    <row r="659" spans="1:29" x14ac:dyDescent="0.25">
      <c r="A659" s="48">
        <v>651</v>
      </c>
      <c r="B659" s="32" t="s">
        <v>39</v>
      </c>
      <c r="C659" s="48"/>
      <c r="D659" s="34">
        <v>3103</v>
      </c>
      <c r="E659" s="35">
        <v>42254</v>
      </c>
      <c r="F659" s="35">
        <v>42262</v>
      </c>
      <c r="G659" s="36">
        <v>65000</v>
      </c>
      <c r="H659" s="41"/>
      <c r="I659" s="41"/>
      <c r="J659" s="36"/>
      <c r="K659" s="41"/>
      <c r="L659" s="41"/>
      <c r="M659" s="41"/>
      <c r="N659" s="41"/>
      <c r="O659" s="38">
        <v>65000</v>
      </c>
      <c r="P659" s="34">
        <v>3103</v>
      </c>
      <c r="Q659" s="36">
        <v>65000</v>
      </c>
      <c r="R659" s="41"/>
      <c r="S659" s="41"/>
      <c r="T659" s="40">
        <v>65000</v>
      </c>
      <c r="U659" s="41"/>
      <c r="V659" s="40"/>
      <c r="W659" s="41"/>
      <c r="X659" s="41"/>
      <c r="Y659" s="41"/>
      <c r="Z659" s="49" t="s">
        <v>81</v>
      </c>
      <c r="AA659" s="43">
        <v>42361</v>
      </c>
      <c r="AB659" s="48"/>
      <c r="AC659" s="48"/>
    </row>
    <row r="660" spans="1:29" x14ac:dyDescent="0.25">
      <c r="A660" s="48">
        <v>652</v>
      </c>
      <c r="B660" s="32" t="s">
        <v>39</v>
      </c>
      <c r="C660" s="48"/>
      <c r="D660" s="34">
        <v>3102</v>
      </c>
      <c r="E660" s="35">
        <v>42254</v>
      </c>
      <c r="F660" s="35">
        <v>42262</v>
      </c>
      <c r="G660" s="36">
        <v>65000</v>
      </c>
      <c r="H660" s="41"/>
      <c r="I660" s="41"/>
      <c r="J660" s="36"/>
      <c r="K660" s="41"/>
      <c r="L660" s="41"/>
      <c r="M660" s="41"/>
      <c r="N660" s="41"/>
      <c r="O660" s="38">
        <v>65000</v>
      </c>
      <c r="P660" s="34">
        <v>3102</v>
      </c>
      <c r="Q660" s="36">
        <v>65000</v>
      </c>
      <c r="R660" s="41"/>
      <c r="S660" s="41"/>
      <c r="T660" s="40">
        <v>65000</v>
      </c>
      <c r="U660" s="41"/>
      <c r="V660" s="40"/>
      <c r="W660" s="41"/>
      <c r="X660" s="41"/>
      <c r="Y660" s="41"/>
      <c r="Z660" s="49" t="s">
        <v>81</v>
      </c>
      <c r="AA660" s="43">
        <v>42361</v>
      </c>
      <c r="AB660" s="48"/>
      <c r="AC660" s="48"/>
    </row>
    <row r="661" spans="1:29" x14ac:dyDescent="0.25">
      <c r="A661" s="48">
        <v>653</v>
      </c>
      <c r="B661" s="32" t="s">
        <v>39</v>
      </c>
      <c r="C661" s="48"/>
      <c r="D661" s="34">
        <v>3101</v>
      </c>
      <c r="E661" s="35">
        <v>42254</v>
      </c>
      <c r="F661" s="35">
        <v>42262</v>
      </c>
      <c r="G661" s="36">
        <v>65000</v>
      </c>
      <c r="H661" s="41"/>
      <c r="I661" s="41"/>
      <c r="J661" s="36"/>
      <c r="K661" s="41"/>
      <c r="L661" s="41"/>
      <c r="M661" s="41"/>
      <c r="N661" s="41"/>
      <c r="O661" s="38">
        <v>65000</v>
      </c>
      <c r="P661" s="34">
        <v>3101</v>
      </c>
      <c r="Q661" s="36">
        <v>65000</v>
      </c>
      <c r="R661" s="41"/>
      <c r="S661" s="41"/>
      <c r="T661" s="40">
        <v>65000</v>
      </c>
      <c r="U661" s="41"/>
      <c r="V661" s="40"/>
      <c r="W661" s="41"/>
      <c r="X661" s="41"/>
      <c r="Y661" s="41"/>
      <c r="Z661" s="49" t="s">
        <v>81</v>
      </c>
      <c r="AA661" s="43">
        <v>42361</v>
      </c>
      <c r="AB661" s="48"/>
      <c r="AC661" s="48"/>
    </row>
    <row r="662" spans="1:29" x14ac:dyDescent="0.25">
      <c r="A662" s="32">
        <v>654</v>
      </c>
      <c r="B662" s="32" t="s">
        <v>39</v>
      </c>
      <c r="C662" s="48"/>
      <c r="D662" s="34">
        <v>3100</v>
      </c>
      <c r="E662" s="35">
        <v>42254</v>
      </c>
      <c r="F662" s="35">
        <v>42262</v>
      </c>
      <c r="G662" s="36">
        <v>65000</v>
      </c>
      <c r="H662" s="41"/>
      <c r="I662" s="41"/>
      <c r="J662" s="36"/>
      <c r="K662" s="41"/>
      <c r="L662" s="41"/>
      <c r="M662" s="41"/>
      <c r="N662" s="41"/>
      <c r="O662" s="38">
        <v>65000</v>
      </c>
      <c r="P662" s="34">
        <v>3100</v>
      </c>
      <c r="Q662" s="36">
        <v>65000</v>
      </c>
      <c r="R662" s="41"/>
      <c r="S662" s="41"/>
      <c r="T662" s="40">
        <v>65000</v>
      </c>
      <c r="U662" s="41"/>
      <c r="V662" s="40"/>
      <c r="W662" s="41"/>
      <c r="X662" s="41"/>
      <c r="Y662" s="41"/>
      <c r="Z662" s="49" t="s">
        <v>81</v>
      </c>
      <c r="AA662" s="43">
        <v>42361</v>
      </c>
      <c r="AB662" s="48"/>
      <c r="AC662" s="48"/>
    </row>
    <row r="663" spans="1:29" x14ac:dyDescent="0.25">
      <c r="A663" s="32">
        <v>655</v>
      </c>
      <c r="B663" s="32" t="s">
        <v>39</v>
      </c>
      <c r="C663" s="48"/>
      <c r="D663" s="34">
        <v>3099</v>
      </c>
      <c r="E663" s="35">
        <v>42254</v>
      </c>
      <c r="F663" s="35">
        <v>42262</v>
      </c>
      <c r="G663" s="36">
        <v>65000</v>
      </c>
      <c r="H663" s="41"/>
      <c r="I663" s="41"/>
      <c r="J663" s="36"/>
      <c r="K663" s="41"/>
      <c r="L663" s="41"/>
      <c r="M663" s="41"/>
      <c r="N663" s="41"/>
      <c r="O663" s="38">
        <v>65000</v>
      </c>
      <c r="P663" s="34">
        <v>3099</v>
      </c>
      <c r="Q663" s="36">
        <v>65000</v>
      </c>
      <c r="R663" s="41"/>
      <c r="S663" s="41"/>
      <c r="T663" s="40">
        <v>65000</v>
      </c>
      <c r="U663" s="41"/>
      <c r="V663" s="40"/>
      <c r="W663" s="41"/>
      <c r="X663" s="41"/>
      <c r="Y663" s="41"/>
      <c r="Z663" s="49" t="s">
        <v>81</v>
      </c>
      <c r="AA663" s="43">
        <v>42361</v>
      </c>
      <c r="AB663" s="48"/>
      <c r="AC663" s="48"/>
    </row>
    <row r="664" spans="1:29" ht="30" x14ac:dyDescent="0.25">
      <c r="A664" s="48">
        <v>656</v>
      </c>
      <c r="B664" s="32" t="s">
        <v>39</v>
      </c>
      <c r="C664" s="48"/>
      <c r="D664" s="34">
        <v>3098</v>
      </c>
      <c r="E664" s="35">
        <v>42254</v>
      </c>
      <c r="F664" s="35">
        <v>42262</v>
      </c>
      <c r="G664" s="36">
        <v>1800000</v>
      </c>
      <c r="H664" s="41"/>
      <c r="I664" s="41"/>
      <c r="J664" s="36">
        <v>1292900</v>
      </c>
      <c r="K664" s="41"/>
      <c r="L664" s="41"/>
      <c r="M664" s="41"/>
      <c r="N664" s="41"/>
      <c r="O664" s="38">
        <v>1800000</v>
      </c>
      <c r="P664" s="34">
        <v>3098</v>
      </c>
      <c r="Q664" s="36">
        <v>1800000</v>
      </c>
      <c r="R664" s="41"/>
      <c r="S664" s="41"/>
      <c r="T664" s="40">
        <v>1800000</v>
      </c>
      <c r="U664" s="41"/>
      <c r="V664" s="40"/>
      <c r="W664" s="41"/>
      <c r="X664" s="41"/>
      <c r="Y664" s="41"/>
      <c r="Z664" s="50" t="s">
        <v>82</v>
      </c>
      <c r="AA664" s="51" t="s">
        <v>83</v>
      </c>
      <c r="AB664" s="48"/>
      <c r="AC664" s="48"/>
    </row>
    <row r="665" spans="1:29" x14ac:dyDescent="0.25">
      <c r="A665" s="32">
        <v>657</v>
      </c>
      <c r="B665" s="32" t="s">
        <v>39</v>
      </c>
      <c r="C665" s="48"/>
      <c r="D665" s="34">
        <v>3097</v>
      </c>
      <c r="E665" s="35">
        <v>42254</v>
      </c>
      <c r="F665" s="35">
        <v>42262</v>
      </c>
      <c r="G665" s="36">
        <v>1800000</v>
      </c>
      <c r="H665" s="41"/>
      <c r="I665" s="41"/>
      <c r="J665" s="36">
        <v>1764000</v>
      </c>
      <c r="K665" s="41"/>
      <c r="L665" s="41"/>
      <c r="M665" s="41"/>
      <c r="N665" s="41"/>
      <c r="O665" s="38">
        <v>1800000</v>
      </c>
      <c r="P665" s="34">
        <v>3097</v>
      </c>
      <c r="Q665" s="36">
        <v>1800000</v>
      </c>
      <c r="R665" s="41"/>
      <c r="S665" s="41"/>
      <c r="T665" s="40">
        <v>1800000</v>
      </c>
      <c r="U665" s="41"/>
      <c r="V665" s="40"/>
      <c r="W665" s="41"/>
      <c r="X665" s="41"/>
      <c r="Y665" s="41"/>
      <c r="Z665" s="49" t="s">
        <v>84</v>
      </c>
      <c r="AA665" s="43">
        <v>42285</v>
      </c>
      <c r="AB665" s="48"/>
      <c r="AC665" s="48"/>
    </row>
    <row r="666" spans="1:29" x14ac:dyDescent="0.25">
      <c r="A666" s="32">
        <v>658</v>
      </c>
      <c r="B666" s="32" t="s">
        <v>39</v>
      </c>
      <c r="C666" s="48"/>
      <c r="D666" s="34">
        <v>3096</v>
      </c>
      <c r="E666" s="35">
        <v>42254</v>
      </c>
      <c r="F666" s="35">
        <v>42262</v>
      </c>
      <c r="G666" s="36">
        <v>1800000</v>
      </c>
      <c r="H666" s="41"/>
      <c r="I666" s="41"/>
      <c r="J666" s="36">
        <v>1764000</v>
      </c>
      <c r="K666" s="41"/>
      <c r="L666" s="41"/>
      <c r="M666" s="41"/>
      <c r="N666" s="41"/>
      <c r="O666" s="38">
        <v>1800000</v>
      </c>
      <c r="P666" s="34">
        <v>3096</v>
      </c>
      <c r="Q666" s="36">
        <v>1800000</v>
      </c>
      <c r="R666" s="41"/>
      <c r="S666" s="41"/>
      <c r="T666" s="40">
        <v>1800000</v>
      </c>
      <c r="U666" s="41"/>
      <c r="V666" s="40"/>
      <c r="W666" s="41"/>
      <c r="X666" s="41"/>
      <c r="Y666" s="41"/>
      <c r="Z666" s="49" t="s">
        <v>84</v>
      </c>
      <c r="AA666" s="43">
        <v>42285</v>
      </c>
      <c r="AB666" s="48"/>
      <c r="AC666" s="48"/>
    </row>
    <row r="667" spans="1:29" x14ac:dyDescent="0.25">
      <c r="A667" s="48">
        <v>659</v>
      </c>
      <c r="B667" s="32" t="s">
        <v>39</v>
      </c>
      <c r="C667" s="48"/>
      <c r="D667" s="34">
        <v>3095</v>
      </c>
      <c r="E667" s="35">
        <v>42254</v>
      </c>
      <c r="F667" s="35">
        <v>42262</v>
      </c>
      <c r="G667" s="36">
        <v>1800000</v>
      </c>
      <c r="H667" s="41"/>
      <c r="I667" s="41"/>
      <c r="J667" s="36">
        <v>1764000</v>
      </c>
      <c r="K667" s="41"/>
      <c r="L667" s="41"/>
      <c r="M667" s="41"/>
      <c r="N667" s="41"/>
      <c r="O667" s="38">
        <v>1800000</v>
      </c>
      <c r="P667" s="34">
        <v>3095</v>
      </c>
      <c r="Q667" s="36">
        <v>1800000</v>
      </c>
      <c r="R667" s="41"/>
      <c r="S667" s="41"/>
      <c r="T667" s="40">
        <v>1800000</v>
      </c>
      <c r="U667" s="41"/>
      <c r="V667" s="40"/>
      <c r="W667" s="41"/>
      <c r="X667" s="41"/>
      <c r="Y667" s="41"/>
      <c r="Z667" s="49" t="s">
        <v>84</v>
      </c>
      <c r="AA667" s="43">
        <v>42285</v>
      </c>
      <c r="AB667" s="48"/>
      <c r="AC667" s="48"/>
    </row>
    <row r="668" spans="1:29" x14ac:dyDescent="0.25">
      <c r="A668" s="48">
        <v>660</v>
      </c>
      <c r="B668" s="32" t="s">
        <v>39</v>
      </c>
      <c r="C668" s="48"/>
      <c r="D668" s="34">
        <v>3094</v>
      </c>
      <c r="E668" s="35">
        <v>42254</v>
      </c>
      <c r="F668" s="35">
        <v>42262</v>
      </c>
      <c r="G668" s="36">
        <v>2160000</v>
      </c>
      <c r="H668" s="41"/>
      <c r="I668" s="41"/>
      <c r="J668" s="36">
        <v>2116800</v>
      </c>
      <c r="K668" s="41"/>
      <c r="L668" s="41"/>
      <c r="M668" s="41"/>
      <c r="N668" s="41"/>
      <c r="O668" s="38">
        <v>2160000</v>
      </c>
      <c r="P668" s="34">
        <v>3094</v>
      </c>
      <c r="Q668" s="36">
        <v>2160000</v>
      </c>
      <c r="R668" s="41"/>
      <c r="S668" s="41"/>
      <c r="T668" s="40">
        <v>2160000</v>
      </c>
      <c r="U668" s="41"/>
      <c r="V668" s="40"/>
      <c r="W668" s="41"/>
      <c r="X668" s="41"/>
      <c r="Y668" s="41"/>
      <c r="Z668" s="49" t="s">
        <v>84</v>
      </c>
      <c r="AA668" s="43">
        <v>42285</v>
      </c>
      <c r="AB668" s="48"/>
      <c r="AC668" s="48"/>
    </row>
    <row r="669" spans="1:29" x14ac:dyDescent="0.25">
      <c r="A669" s="48">
        <v>661</v>
      </c>
      <c r="B669" s="32" t="s">
        <v>39</v>
      </c>
      <c r="C669" s="48"/>
      <c r="D669" s="34">
        <v>3093</v>
      </c>
      <c r="E669" s="35">
        <v>42254</v>
      </c>
      <c r="F669" s="35">
        <v>42262</v>
      </c>
      <c r="G669" s="36">
        <v>2700000</v>
      </c>
      <c r="H669" s="41"/>
      <c r="I669" s="41"/>
      <c r="J669" s="36">
        <v>2646000</v>
      </c>
      <c r="K669" s="41"/>
      <c r="L669" s="41"/>
      <c r="M669" s="41"/>
      <c r="N669" s="41"/>
      <c r="O669" s="38">
        <v>2700000</v>
      </c>
      <c r="P669" s="34">
        <v>3093</v>
      </c>
      <c r="Q669" s="36">
        <v>2700000</v>
      </c>
      <c r="R669" s="41"/>
      <c r="S669" s="41"/>
      <c r="T669" s="40">
        <v>2700000</v>
      </c>
      <c r="U669" s="41"/>
      <c r="V669" s="40"/>
      <c r="W669" s="41"/>
      <c r="X669" s="41"/>
      <c r="Y669" s="41"/>
      <c r="Z669" s="49" t="s">
        <v>84</v>
      </c>
      <c r="AA669" s="43">
        <v>42285</v>
      </c>
      <c r="AB669" s="48"/>
      <c r="AC669" s="48"/>
    </row>
    <row r="670" spans="1:29" x14ac:dyDescent="0.25">
      <c r="A670" s="32">
        <v>662</v>
      </c>
      <c r="B670" s="32" t="s">
        <v>39</v>
      </c>
      <c r="C670" s="48"/>
      <c r="D670" s="34">
        <v>3092</v>
      </c>
      <c r="E670" s="35">
        <v>42254</v>
      </c>
      <c r="F670" s="35">
        <v>42262</v>
      </c>
      <c r="G670" s="36">
        <v>170000</v>
      </c>
      <c r="H670" s="41"/>
      <c r="I670" s="41"/>
      <c r="J670" s="36"/>
      <c r="K670" s="41"/>
      <c r="L670" s="41"/>
      <c r="M670" s="41"/>
      <c r="N670" s="41"/>
      <c r="O670" s="38">
        <v>170000</v>
      </c>
      <c r="P670" s="34">
        <v>3092</v>
      </c>
      <c r="Q670" s="36">
        <v>170000</v>
      </c>
      <c r="R670" s="41"/>
      <c r="S670" s="41"/>
      <c r="T670" s="40">
        <v>170000</v>
      </c>
      <c r="U670" s="41"/>
      <c r="V670" s="40"/>
      <c r="W670" s="41"/>
      <c r="X670" s="41"/>
      <c r="Y670" s="41"/>
      <c r="Z670" s="49" t="s">
        <v>85</v>
      </c>
      <c r="AA670" s="43">
        <v>42361</v>
      </c>
      <c r="AB670" s="48"/>
      <c r="AC670" s="48"/>
    </row>
    <row r="671" spans="1:29" x14ac:dyDescent="0.25">
      <c r="A671" s="32">
        <v>663</v>
      </c>
      <c r="B671" s="32" t="s">
        <v>39</v>
      </c>
      <c r="C671" s="48"/>
      <c r="D671" s="34">
        <v>3091</v>
      </c>
      <c r="E671" s="35">
        <v>42254</v>
      </c>
      <c r="F671" s="35">
        <v>42262</v>
      </c>
      <c r="G671" s="36">
        <v>170000</v>
      </c>
      <c r="H671" s="41"/>
      <c r="I671" s="41"/>
      <c r="J671" s="36"/>
      <c r="K671" s="41"/>
      <c r="L671" s="41"/>
      <c r="M671" s="41"/>
      <c r="N671" s="41"/>
      <c r="O671" s="38">
        <v>170000</v>
      </c>
      <c r="P671" s="34">
        <v>3091</v>
      </c>
      <c r="Q671" s="36">
        <v>170000</v>
      </c>
      <c r="R671" s="41"/>
      <c r="S671" s="41"/>
      <c r="T671" s="40">
        <v>170000</v>
      </c>
      <c r="U671" s="41"/>
      <c r="V671" s="40"/>
      <c r="W671" s="41"/>
      <c r="X671" s="41"/>
      <c r="Y671" s="41"/>
      <c r="Z671" s="49" t="s">
        <v>85</v>
      </c>
      <c r="AA671" s="43">
        <v>42361</v>
      </c>
      <c r="AB671" s="48"/>
      <c r="AC671" s="48"/>
    </row>
    <row r="672" spans="1:29" x14ac:dyDescent="0.25">
      <c r="A672" s="48">
        <v>664</v>
      </c>
      <c r="B672" s="32" t="s">
        <v>39</v>
      </c>
      <c r="C672" s="48"/>
      <c r="D672" s="34">
        <v>3090</v>
      </c>
      <c r="E672" s="35">
        <v>42254</v>
      </c>
      <c r="F672" s="35">
        <v>42262</v>
      </c>
      <c r="G672" s="36">
        <v>65000</v>
      </c>
      <c r="H672" s="41"/>
      <c r="I672" s="41"/>
      <c r="J672" s="36"/>
      <c r="K672" s="41"/>
      <c r="L672" s="41"/>
      <c r="M672" s="41"/>
      <c r="N672" s="41"/>
      <c r="O672" s="38">
        <v>65000</v>
      </c>
      <c r="P672" s="34">
        <v>3090</v>
      </c>
      <c r="Q672" s="36">
        <v>65000</v>
      </c>
      <c r="R672" s="41"/>
      <c r="S672" s="41"/>
      <c r="T672" s="40">
        <v>65000</v>
      </c>
      <c r="U672" s="41"/>
      <c r="V672" s="40"/>
      <c r="W672" s="41"/>
      <c r="X672" s="41"/>
      <c r="Y672" s="41"/>
      <c r="Z672" s="49" t="s">
        <v>81</v>
      </c>
      <c r="AA672" s="43">
        <v>42361</v>
      </c>
      <c r="AB672" s="48"/>
      <c r="AC672" s="48"/>
    </row>
    <row r="673" spans="1:29" x14ac:dyDescent="0.25">
      <c r="A673" s="32">
        <v>665</v>
      </c>
      <c r="B673" s="32" t="s">
        <v>39</v>
      </c>
      <c r="C673" s="48"/>
      <c r="D673" s="34">
        <v>3089</v>
      </c>
      <c r="E673" s="35">
        <v>42254</v>
      </c>
      <c r="F673" s="35">
        <v>42262</v>
      </c>
      <c r="G673" s="36">
        <v>65000</v>
      </c>
      <c r="H673" s="41"/>
      <c r="I673" s="41"/>
      <c r="J673" s="36"/>
      <c r="K673" s="41"/>
      <c r="L673" s="41"/>
      <c r="M673" s="41"/>
      <c r="N673" s="41"/>
      <c r="O673" s="38">
        <v>65000</v>
      </c>
      <c r="P673" s="34">
        <v>3089</v>
      </c>
      <c r="Q673" s="36">
        <v>65000</v>
      </c>
      <c r="R673" s="41"/>
      <c r="S673" s="41"/>
      <c r="T673" s="40">
        <v>65000</v>
      </c>
      <c r="U673" s="41"/>
      <c r="V673" s="40"/>
      <c r="W673" s="41"/>
      <c r="X673" s="41"/>
      <c r="Y673" s="41"/>
      <c r="Z673" s="49" t="s">
        <v>81</v>
      </c>
      <c r="AA673" s="43">
        <v>42361</v>
      </c>
      <c r="AB673" s="48"/>
      <c r="AC673" s="48"/>
    </row>
    <row r="674" spans="1:29" x14ac:dyDescent="0.25">
      <c r="A674" s="32">
        <v>666</v>
      </c>
      <c r="B674" s="32" t="s">
        <v>39</v>
      </c>
      <c r="C674" s="48"/>
      <c r="D674" s="34">
        <v>3088</v>
      </c>
      <c r="E674" s="35">
        <v>42254</v>
      </c>
      <c r="F674" s="35">
        <v>42262</v>
      </c>
      <c r="G674" s="36">
        <v>65000</v>
      </c>
      <c r="H674" s="41"/>
      <c r="I674" s="41"/>
      <c r="J674" s="36"/>
      <c r="K674" s="41"/>
      <c r="L674" s="41"/>
      <c r="M674" s="41"/>
      <c r="N674" s="41"/>
      <c r="O674" s="38">
        <v>65000</v>
      </c>
      <c r="P674" s="34">
        <v>3088</v>
      </c>
      <c r="Q674" s="36">
        <v>65000</v>
      </c>
      <c r="R674" s="41"/>
      <c r="S674" s="41"/>
      <c r="T674" s="40">
        <v>65000</v>
      </c>
      <c r="U674" s="41"/>
      <c r="V674" s="40"/>
      <c r="W674" s="41"/>
      <c r="X674" s="41"/>
      <c r="Y674" s="41"/>
      <c r="Z674" s="49" t="s">
        <v>81</v>
      </c>
      <c r="AA674" s="43">
        <v>42361</v>
      </c>
      <c r="AB674" s="48"/>
      <c r="AC674" s="48"/>
    </row>
    <row r="675" spans="1:29" x14ac:dyDescent="0.25">
      <c r="A675" s="48">
        <v>667</v>
      </c>
      <c r="B675" s="32" t="s">
        <v>39</v>
      </c>
      <c r="C675" s="48"/>
      <c r="D675" s="34">
        <v>3087</v>
      </c>
      <c r="E675" s="35">
        <v>42254</v>
      </c>
      <c r="F675" s="35">
        <v>42262</v>
      </c>
      <c r="G675" s="36">
        <v>65000</v>
      </c>
      <c r="H675" s="41"/>
      <c r="I675" s="41"/>
      <c r="J675" s="36"/>
      <c r="K675" s="41"/>
      <c r="L675" s="41"/>
      <c r="M675" s="41"/>
      <c r="N675" s="41"/>
      <c r="O675" s="38">
        <v>65000</v>
      </c>
      <c r="P675" s="34">
        <v>3087</v>
      </c>
      <c r="Q675" s="36">
        <v>65000</v>
      </c>
      <c r="R675" s="41"/>
      <c r="S675" s="41"/>
      <c r="T675" s="40">
        <v>65000</v>
      </c>
      <c r="U675" s="41"/>
      <c r="V675" s="40"/>
      <c r="W675" s="41"/>
      <c r="X675" s="41"/>
      <c r="Y675" s="41"/>
      <c r="Z675" s="49" t="s">
        <v>81</v>
      </c>
      <c r="AA675" s="43">
        <v>42361</v>
      </c>
      <c r="AB675" s="48"/>
      <c r="AC675" s="48"/>
    </row>
    <row r="676" spans="1:29" x14ac:dyDescent="0.25">
      <c r="A676" s="48">
        <v>668</v>
      </c>
      <c r="B676" s="32" t="s">
        <v>39</v>
      </c>
      <c r="C676" s="48"/>
      <c r="D676" s="34">
        <v>3086</v>
      </c>
      <c r="E676" s="35">
        <v>42254</v>
      </c>
      <c r="F676" s="35">
        <v>42262</v>
      </c>
      <c r="G676" s="36">
        <v>65000</v>
      </c>
      <c r="H676" s="41"/>
      <c r="I676" s="41"/>
      <c r="J676" s="36"/>
      <c r="K676" s="41"/>
      <c r="L676" s="41"/>
      <c r="M676" s="41"/>
      <c r="N676" s="41"/>
      <c r="O676" s="38">
        <v>65000</v>
      </c>
      <c r="P676" s="34">
        <v>3086</v>
      </c>
      <c r="Q676" s="36">
        <v>65000</v>
      </c>
      <c r="R676" s="41"/>
      <c r="S676" s="41"/>
      <c r="T676" s="40">
        <v>65000</v>
      </c>
      <c r="U676" s="41"/>
      <c r="V676" s="40"/>
      <c r="W676" s="41"/>
      <c r="X676" s="41"/>
      <c r="Y676" s="41"/>
      <c r="Z676" s="49" t="s">
        <v>81</v>
      </c>
      <c r="AA676" s="43">
        <v>42361</v>
      </c>
      <c r="AB676" s="48"/>
      <c r="AC676" s="48"/>
    </row>
    <row r="677" spans="1:29" x14ac:dyDescent="0.25">
      <c r="A677" s="48">
        <v>669</v>
      </c>
      <c r="B677" s="32" t="s">
        <v>39</v>
      </c>
      <c r="C677" s="48"/>
      <c r="D677" s="34">
        <v>3085</v>
      </c>
      <c r="E677" s="35">
        <v>42254</v>
      </c>
      <c r="F677" s="35">
        <v>42262</v>
      </c>
      <c r="G677" s="36">
        <v>65000</v>
      </c>
      <c r="H677" s="41"/>
      <c r="I677" s="41"/>
      <c r="J677" s="36"/>
      <c r="K677" s="41"/>
      <c r="L677" s="41"/>
      <c r="M677" s="41"/>
      <c r="N677" s="41"/>
      <c r="O677" s="38">
        <v>65000</v>
      </c>
      <c r="P677" s="34">
        <v>3085</v>
      </c>
      <c r="Q677" s="36">
        <v>65000</v>
      </c>
      <c r="R677" s="41"/>
      <c r="S677" s="41"/>
      <c r="T677" s="40">
        <v>65000</v>
      </c>
      <c r="U677" s="41"/>
      <c r="V677" s="40"/>
      <c r="W677" s="41"/>
      <c r="X677" s="41"/>
      <c r="Y677" s="41"/>
      <c r="Z677" s="49" t="s">
        <v>81</v>
      </c>
      <c r="AA677" s="43">
        <v>42361</v>
      </c>
      <c r="AB677" s="48"/>
      <c r="AC677" s="48"/>
    </row>
    <row r="678" spans="1:29" x14ac:dyDescent="0.25">
      <c r="A678" s="32">
        <v>670</v>
      </c>
      <c r="B678" s="32" t="s">
        <v>39</v>
      </c>
      <c r="C678" s="48"/>
      <c r="D678" s="34">
        <v>3084</v>
      </c>
      <c r="E678" s="35">
        <v>42254</v>
      </c>
      <c r="F678" s="35">
        <v>42262</v>
      </c>
      <c r="G678" s="36">
        <v>65000</v>
      </c>
      <c r="H678" s="41"/>
      <c r="I678" s="41"/>
      <c r="J678" s="36"/>
      <c r="K678" s="41"/>
      <c r="L678" s="41"/>
      <c r="M678" s="41"/>
      <c r="N678" s="41"/>
      <c r="O678" s="38">
        <v>65000</v>
      </c>
      <c r="P678" s="34">
        <v>3084</v>
      </c>
      <c r="Q678" s="36">
        <v>65000</v>
      </c>
      <c r="R678" s="41"/>
      <c r="S678" s="41"/>
      <c r="T678" s="40">
        <v>65000</v>
      </c>
      <c r="U678" s="41"/>
      <c r="V678" s="40"/>
      <c r="W678" s="41"/>
      <c r="X678" s="41"/>
      <c r="Y678" s="41"/>
      <c r="Z678" s="49" t="s">
        <v>81</v>
      </c>
      <c r="AA678" s="43">
        <v>42361</v>
      </c>
      <c r="AB678" s="48"/>
      <c r="AC678" s="48"/>
    </row>
    <row r="679" spans="1:29" x14ac:dyDescent="0.25">
      <c r="A679" s="32">
        <v>671</v>
      </c>
      <c r="B679" s="32" t="s">
        <v>39</v>
      </c>
      <c r="C679" s="48"/>
      <c r="D679" s="34">
        <v>3083</v>
      </c>
      <c r="E679" s="35">
        <v>42251</v>
      </c>
      <c r="F679" s="35">
        <v>42262</v>
      </c>
      <c r="G679" s="36">
        <v>86000</v>
      </c>
      <c r="H679" s="41"/>
      <c r="I679" s="41"/>
      <c r="J679" s="36"/>
      <c r="K679" s="41"/>
      <c r="L679" s="41"/>
      <c r="M679" s="41"/>
      <c r="N679" s="41"/>
      <c r="O679" s="38">
        <v>86000</v>
      </c>
      <c r="P679" s="34">
        <v>3083</v>
      </c>
      <c r="Q679" s="36">
        <v>86000</v>
      </c>
      <c r="R679" s="41"/>
      <c r="S679" s="41"/>
      <c r="T679" s="40">
        <v>86000</v>
      </c>
      <c r="U679" s="41"/>
      <c r="V679" s="40"/>
      <c r="W679" s="41"/>
      <c r="X679" s="41"/>
      <c r="Y679" s="41"/>
      <c r="Z679" s="49" t="s">
        <v>81</v>
      </c>
      <c r="AA679" s="43">
        <v>42361</v>
      </c>
      <c r="AB679" s="48"/>
      <c r="AC679" s="48"/>
    </row>
    <row r="680" spans="1:29" x14ac:dyDescent="0.25">
      <c r="A680" s="48">
        <v>672</v>
      </c>
      <c r="B680" s="32" t="s">
        <v>39</v>
      </c>
      <c r="C680" s="48"/>
      <c r="D680" s="34">
        <v>3082</v>
      </c>
      <c r="E680" s="35">
        <v>42251</v>
      </c>
      <c r="F680" s="35">
        <v>42262</v>
      </c>
      <c r="G680" s="36">
        <v>86000</v>
      </c>
      <c r="H680" s="41"/>
      <c r="I680" s="41"/>
      <c r="J680" s="36"/>
      <c r="K680" s="41"/>
      <c r="L680" s="41"/>
      <c r="M680" s="41"/>
      <c r="N680" s="41"/>
      <c r="O680" s="38">
        <v>86000</v>
      </c>
      <c r="P680" s="34">
        <v>3082</v>
      </c>
      <c r="Q680" s="36">
        <v>86000</v>
      </c>
      <c r="R680" s="41"/>
      <c r="S680" s="41"/>
      <c r="T680" s="40">
        <v>86000</v>
      </c>
      <c r="U680" s="41"/>
      <c r="V680" s="40"/>
      <c r="W680" s="41"/>
      <c r="X680" s="41"/>
      <c r="Y680" s="41"/>
      <c r="Z680" s="49" t="s">
        <v>81</v>
      </c>
      <c r="AA680" s="43">
        <v>42361</v>
      </c>
      <c r="AB680" s="48"/>
      <c r="AC680" s="48"/>
    </row>
    <row r="681" spans="1:29" x14ac:dyDescent="0.25">
      <c r="A681" s="32">
        <v>673</v>
      </c>
      <c r="B681" s="32" t="s">
        <v>39</v>
      </c>
      <c r="C681" s="48"/>
      <c r="D681" s="34">
        <v>3081</v>
      </c>
      <c r="E681" s="35">
        <v>42251</v>
      </c>
      <c r="F681" s="35">
        <v>42262</v>
      </c>
      <c r="G681" s="36">
        <v>86000</v>
      </c>
      <c r="H681" s="41"/>
      <c r="I681" s="41"/>
      <c r="J681" s="36"/>
      <c r="K681" s="41"/>
      <c r="L681" s="41"/>
      <c r="M681" s="41"/>
      <c r="N681" s="41"/>
      <c r="O681" s="38">
        <v>86000</v>
      </c>
      <c r="P681" s="34">
        <v>3081</v>
      </c>
      <c r="Q681" s="36">
        <v>86000</v>
      </c>
      <c r="R681" s="41"/>
      <c r="S681" s="41"/>
      <c r="T681" s="40">
        <v>86000</v>
      </c>
      <c r="U681" s="41"/>
      <c r="V681" s="40"/>
      <c r="W681" s="41"/>
      <c r="X681" s="41"/>
      <c r="Y681" s="41"/>
      <c r="Z681" s="49" t="s">
        <v>81</v>
      </c>
      <c r="AA681" s="43">
        <v>42361</v>
      </c>
      <c r="AB681" s="48"/>
      <c r="AC681" s="48"/>
    </row>
    <row r="682" spans="1:29" x14ac:dyDescent="0.25">
      <c r="A682" s="32">
        <v>674</v>
      </c>
      <c r="B682" s="32" t="s">
        <v>39</v>
      </c>
      <c r="C682" s="48"/>
      <c r="D682" s="34">
        <v>3080</v>
      </c>
      <c r="E682" s="35">
        <v>42251</v>
      </c>
      <c r="F682" s="35">
        <v>42262</v>
      </c>
      <c r="G682" s="36">
        <v>86000</v>
      </c>
      <c r="H682" s="41"/>
      <c r="I682" s="41"/>
      <c r="J682" s="36"/>
      <c r="K682" s="41"/>
      <c r="L682" s="41"/>
      <c r="M682" s="41"/>
      <c r="N682" s="41"/>
      <c r="O682" s="38">
        <v>86000</v>
      </c>
      <c r="P682" s="34">
        <v>3080</v>
      </c>
      <c r="Q682" s="36">
        <v>86000</v>
      </c>
      <c r="R682" s="41"/>
      <c r="S682" s="41"/>
      <c r="T682" s="40">
        <v>86000</v>
      </c>
      <c r="U682" s="41"/>
      <c r="V682" s="40"/>
      <c r="W682" s="41"/>
      <c r="X682" s="41"/>
      <c r="Y682" s="41"/>
      <c r="Z682" s="49" t="s">
        <v>81</v>
      </c>
      <c r="AA682" s="43">
        <v>42361</v>
      </c>
      <c r="AB682" s="48"/>
      <c r="AC682" s="48"/>
    </row>
    <row r="683" spans="1:29" x14ac:dyDescent="0.25">
      <c r="A683" s="48">
        <v>675</v>
      </c>
      <c r="B683" s="32" t="s">
        <v>39</v>
      </c>
      <c r="C683" s="48"/>
      <c r="D683" s="34">
        <v>3079</v>
      </c>
      <c r="E683" s="35">
        <v>42251</v>
      </c>
      <c r="F683" s="35">
        <v>42262</v>
      </c>
      <c r="G683" s="36">
        <v>86000</v>
      </c>
      <c r="H683" s="41"/>
      <c r="I683" s="41"/>
      <c r="J683" s="36"/>
      <c r="K683" s="41"/>
      <c r="L683" s="41"/>
      <c r="M683" s="41"/>
      <c r="N683" s="41"/>
      <c r="O683" s="38">
        <v>86000</v>
      </c>
      <c r="P683" s="34">
        <v>3079</v>
      </c>
      <c r="Q683" s="36">
        <v>86000</v>
      </c>
      <c r="R683" s="41"/>
      <c r="S683" s="41"/>
      <c r="T683" s="40">
        <v>86000</v>
      </c>
      <c r="U683" s="41"/>
      <c r="V683" s="40"/>
      <c r="W683" s="41"/>
      <c r="X683" s="41"/>
      <c r="Y683" s="41"/>
      <c r="Z683" s="49" t="s">
        <v>81</v>
      </c>
      <c r="AA683" s="43">
        <v>42361</v>
      </c>
      <c r="AB683" s="48"/>
      <c r="AC683" s="48"/>
    </row>
    <row r="684" spans="1:29" x14ac:dyDescent="0.25">
      <c r="A684" s="48">
        <v>676</v>
      </c>
      <c r="B684" s="32" t="s">
        <v>39</v>
      </c>
      <c r="C684" s="48"/>
      <c r="D684" s="34">
        <v>3078</v>
      </c>
      <c r="E684" s="35">
        <v>42251</v>
      </c>
      <c r="F684" s="35">
        <v>42262</v>
      </c>
      <c r="G684" s="36">
        <v>86000</v>
      </c>
      <c r="H684" s="41"/>
      <c r="I684" s="41"/>
      <c r="J684" s="36"/>
      <c r="K684" s="41"/>
      <c r="L684" s="41"/>
      <c r="M684" s="41"/>
      <c r="N684" s="41"/>
      <c r="O684" s="38">
        <v>86000</v>
      </c>
      <c r="P684" s="34">
        <v>3078</v>
      </c>
      <c r="Q684" s="36">
        <v>86000</v>
      </c>
      <c r="R684" s="41"/>
      <c r="S684" s="41"/>
      <c r="T684" s="40">
        <v>86000</v>
      </c>
      <c r="U684" s="41"/>
      <c r="V684" s="40"/>
      <c r="W684" s="41"/>
      <c r="X684" s="41"/>
      <c r="Y684" s="41"/>
      <c r="Z684" s="49" t="s">
        <v>81</v>
      </c>
      <c r="AA684" s="43">
        <v>42361</v>
      </c>
      <c r="AB684" s="48"/>
      <c r="AC684" s="48"/>
    </row>
    <row r="685" spans="1:29" x14ac:dyDescent="0.25">
      <c r="A685" s="48">
        <v>677</v>
      </c>
      <c r="B685" s="32" t="s">
        <v>39</v>
      </c>
      <c r="C685" s="48"/>
      <c r="D685" s="34">
        <v>3077</v>
      </c>
      <c r="E685" s="35">
        <v>42251</v>
      </c>
      <c r="F685" s="35">
        <v>42262</v>
      </c>
      <c r="G685" s="36">
        <v>86000</v>
      </c>
      <c r="H685" s="41"/>
      <c r="I685" s="41"/>
      <c r="J685" s="36"/>
      <c r="K685" s="41"/>
      <c r="L685" s="41"/>
      <c r="M685" s="41"/>
      <c r="N685" s="41"/>
      <c r="O685" s="38">
        <v>86000</v>
      </c>
      <c r="P685" s="34">
        <v>3077</v>
      </c>
      <c r="Q685" s="36">
        <v>86000</v>
      </c>
      <c r="R685" s="41"/>
      <c r="S685" s="41"/>
      <c r="T685" s="40">
        <v>86000</v>
      </c>
      <c r="U685" s="41"/>
      <c r="V685" s="40"/>
      <c r="W685" s="41"/>
      <c r="X685" s="41"/>
      <c r="Y685" s="41"/>
      <c r="Z685" s="49" t="s">
        <v>81</v>
      </c>
      <c r="AA685" s="43">
        <v>42361</v>
      </c>
      <c r="AB685" s="48"/>
      <c r="AC685" s="48"/>
    </row>
    <row r="686" spans="1:29" x14ac:dyDescent="0.25">
      <c r="A686" s="32">
        <v>678</v>
      </c>
      <c r="B686" s="32" t="s">
        <v>39</v>
      </c>
      <c r="C686" s="48"/>
      <c r="D686" s="34">
        <v>3076</v>
      </c>
      <c r="E686" s="35">
        <v>42251</v>
      </c>
      <c r="F686" s="35">
        <v>42262</v>
      </c>
      <c r="G686" s="36">
        <v>86000</v>
      </c>
      <c r="H686" s="41"/>
      <c r="I686" s="41"/>
      <c r="J686" s="36"/>
      <c r="K686" s="41"/>
      <c r="L686" s="41"/>
      <c r="M686" s="41"/>
      <c r="N686" s="41"/>
      <c r="O686" s="38">
        <v>86000</v>
      </c>
      <c r="P686" s="34">
        <v>3076</v>
      </c>
      <c r="Q686" s="36">
        <v>86000</v>
      </c>
      <c r="R686" s="41"/>
      <c r="S686" s="41"/>
      <c r="T686" s="40">
        <v>86000</v>
      </c>
      <c r="U686" s="41"/>
      <c r="V686" s="40"/>
      <c r="W686" s="41"/>
      <c r="X686" s="41"/>
      <c r="Y686" s="41"/>
      <c r="Z686" s="49" t="s">
        <v>81</v>
      </c>
      <c r="AA686" s="43">
        <v>42361</v>
      </c>
      <c r="AB686" s="48"/>
      <c r="AC686" s="48"/>
    </row>
    <row r="687" spans="1:29" x14ac:dyDescent="0.25">
      <c r="A687" s="32">
        <v>679</v>
      </c>
      <c r="B687" s="32" t="s">
        <v>39</v>
      </c>
      <c r="C687" s="48"/>
      <c r="D687" s="34">
        <v>3075</v>
      </c>
      <c r="E687" s="35">
        <v>42251</v>
      </c>
      <c r="F687" s="35">
        <v>42262</v>
      </c>
      <c r="G687" s="36">
        <v>86000</v>
      </c>
      <c r="H687" s="41"/>
      <c r="I687" s="41"/>
      <c r="J687" s="36"/>
      <c r="K687" s="41"/>
      <c r="L687" s="41"/>
      <c r="M687" s="41"/>
      <c r="N687" s="41"/>
      <c r="O687" s="38">
        <v>86000</v>
      </c>
      <c r="P687" s="34">
        <v>3075</v>
      </c>
      <c r="Q687" s="36">
        <v>86000</v>
      </c>
      <c r="R687" s="41"/>
      <c r="S687" s="41"/>
      <c r="T687" s="40">
        <v>86000</v>
      </c>
      <c r="U687" s="41"/>
      <c r="V687" s="40"/>
      <c r="W687" s="41"/>
      <c r="X687" s="41"/>
      <c r="Y687" s="41"/>
      <c r="Z687" s="49" t="s">
        <v>81</v>
      </c>
      <c r="AA687" s="43">
        <v>42361</v>
      </c>
      <c r="AB687" s="48"/>
      <c r="AC687" s="48"/>
    </row>
    <row r="688" spans="1:29" x14ac:dyDescent="0.25">
      <c r="A688" s="48">
        <v>680</v>
      </c>
      <c r="B688" s="32" t="s">
        <v>39</v>
      </c>
      <c r="C688" s="48"/>
      <c r="D688" s="34">
        <v>3074</v>
      </c>
      <c r="E688" s="35">
        <v>42251</v>
      </c>
      <c r="F688" s="35">
        <v>42262</v>
      </c>
      <c r="G688" s="36">
        <v>86000</v>
      </c>
      <c r="H688" s="41"/>
      <c r="I688" s="41"/>
      <c r="J688" s="36"/>
      <c r="K688" s="41"/>
      <c r="L688" s="41"/>
      <c r="M688" s="41"/>
      <c r="N688" s="41"/>
      <c r="O688" s="38">
        <v>86000</v>
      </c>
      <c r="P688" s="34">
        <v>3074</v>
      </c>
      <c r="Q688" s="36">
        <v>86000</v>
      </c>
      <c r="R688" s="41"/>
      <c r="S688" s="41"/>
      <c r="T688" s="40">
        <v>86000</v>
      </c>
      <c r="U688" s="41"/>
      <c r="V688" s="40"/>
      <c r="W688" s="41"/>
      <c r="X688" s="41"/>
      <c r="Y688" s="41"/>
      <c r="Z688" s="49" t="s">
        <v>81</v>
      </c>
      <c r="AA688" s="43">
        <v>42361</v>
      </c>
      <c r="AB688" s="48"/>
      <c r="AC688" s="48"/>
    </row>
    <row r="689" spans="1:29" x14ac:dyDescent="0.25">
      <c r="A689" s="32">
        <v>681</v>
      </c>
      <c r="B689" s="32" t="s">
        <v>39</v>
      </c>
      <c r="C689" s="48"/>
      <c r="D689" s="34">
        <v>3073</v>
      </c>
      <c r="E689" s="35">
        <v>42251</v>
      </c>
      <c r="F689" s="35">
        <v>42262</v>
      </c>
      <c r="G689" s="36">
        <v>86000</v>
      </c>
      <c r="H689" s="41"/>
      <c r="I689" s="41"/>
      <c r="J689" s="36"/>
      <c r="K689" s="41"/>
      <c r="L689" s="41"/>
      <c r="M689" s="41"/>
      <c r="N689" s="41"/>
      <c r="O689" s="38">
        <v>86000</v>
      </c>
      <c r="P689" s="34">
        <v>3073</v>
      </c>
      <c r="Q689" s="36">
        <v>86000</v>
      </c>
      <c r="R689" s="41"/>
      <c r="S689" s="41"/>
      <c r="T689" s="40">
        <v>86000</v>
      </c>
      <c r="U689" s="41"/>
      <c r="V689" s="40"/>
      <c r="W689" s="41"/>
      <c r="X689" s="41"/>
      <c r="Y689" s="41"/>
      <c r="Z689" s="49" t="s">
        <v>81</v>
      </c>
      <c r="AA689" s="43">
        <v>42361</v>
      </c>
      <c r="AB689" s="48"/>
      <c r="AC689" s="48"/>
    </row>
    <row r="690" spans="1:29" x14ac:dyDescent="0.25">
      <c r="A690" s="32">
        <v>682</v>
      </c>
      <c r="B690" s="32" t="s">
        <v>39</v>
      </c>
      <c r="C690" s="48"/>
      <c r="D690" s="34">
        <v>3072</v>
      </c>
      <c r="E690" s="35">
        <v>42251</v>
      </c>
      <c r="F690" s="35">
        <v>42262</v>
      </c>
      <c r="G690" s="36">
        <v>86000</v>
      </c>
      <c r="H690" s="41"/>
      <c r="I690" s="41"/>
      <c r="J690" s="36"/>
      <c r="K690" s="41"/>
      <c r="L690" s="41"/>
      <c r="M690" s="41"/>
      <c r="N690" s="41"/>
      <c r="O690" s="38">
        <v>86000</v>
      </c>
      <c r="P690" s="34">
        <v>3072</v>
      </c>
      <c r="Q690" s="36">
        <v>86000</v>
      </c>
      <c r="R690" s="41"/>
      <c r="S690" s="41"/>
      <c r="T690" s="40">
        <v>86000</v>
      </c>
      <c r="U690" s="41"/>
      <c r="V690" s="40"/>
      <c r="W690" s="41"/>
      <c r="X690" s="41"/>
      <c r="Y690" s="41"/>
      <c r="Z690" s="49" t="s">
        <v>81</v>
      </c>
      <c r="AA690" s="43">
        <v>42361</v>
      </c>
      <c r="AB690" s="48"/>
      <c r="AC690" s="48"/>
    </row>
    <row r="691" spans="1:29" x14ac:dyDescent="0.25">
      <c r="A691" s="48">
        <v>683</v>
      </c>
      <c r="B691" s="32" t="s">
        <v>39</v>
      </c>
      <c r="C691" s="48"/>
      <c r="D691" s="34">
        <v>3071</v>
      </c>
      <c r="E691" s="35">
        <v>42251</v>
      </c>
      <c r="F691" s="35">
        <v>42262</v>
      </c>
      <c r="G691" s="36">
        <v>86000</v>
      </c>
      <c r="H691" s="41"/>
      <c r="I691" s="41"/>
      <c r="J691" s="36"/>
      <c r="K691" s="41"/>
      <c r="L691" s="41"/>
      <c r="M691" s="41"/>
      <c r="N691" s="41"/>
      <c r="O691" s="38">
        <v>86000</v>
      </c>
      <c r="P691" s="34">
        <v>3071</v>
      </c>
      <c r="Q691" s="36">
        <v>86000</v>
      </c>
      <c r="R691" s="41"/>
      <c r="S691" s="41"/>
      <c r="T691" s="40">
        <v>86000</v>
      </c>
      <c r="U691" s="41"/>
      <c r="V691" s="40"/>
      <c r="W691" s="41"/>
      <c r="X691" s="41"/>
      <c r="Y691" s="41"/>
      <c r="Z691" s="49" t="s">
        <v>81</v>
      </c>
      <c r="AA691" s="43">
        <v>42361</v>
      </c>
      <c r="AB691" s="48"/>
      <c r="AC691" s="48"/>
    </row>
    <row r="692" spans="1:29" x14ac:dyDescent="0.25">
      <c r="A692" s="48">
        <v>684</v>
      </c>
      <c r="B692" s="32" t="s">
        <v>39</v>
      </c>
      <c r="C692" s="48"/>
      <c r="D692" s="34">
        <v>3070</v>
      </c>
      <c r="E692" s="35">
        <v>42251</v>
      </c>
      <c r="F692" s="35">
        <v>42262</v>
      </c>
      <c r="G692" s="36">
        <v>86000</v>
      </c>
      <c r="H692" s="41"/>
      <c r="I692" s="41"/>
      <c r="J692" s="36"/>
      <c r="K692" s="41"/>
      <c r="L692" s="41"/>
      <c r="M692" s="41"/>
      <c r="N692" s="41"/>
      <c r="O692" s="38">
        <v>86000</v>
      </c>
      <c r="P692" s="34">
        <v>3070</v>
      </c>
      <c r="Q692" s="36">
        <v>86000</v>
      </c>
      <c r="R692" s="41"/>
      <c r="S692" s="41"/>
      <c r="T692" s="40">
        <v>86000</v>
      </c>
      <c r="U692" s="41"/>
      <c r="V692" s="40"/>
      <c r="W692" s="41"/>
      <c r="X692" s="41"/>
      <c r="Y692" s="41"/>
      <c r="Z692" s="49" t="s">
        <v>81</v>
      </c>
      <c r="AA692" s="43">
        <v>42361</v>
      </c>
      <c r="AB692" s="48"/>
      <c r="AC692" s="48"/>
    </row>
    <row r="693" spans="1:29" x14ac:dyDescent="0.25">
      <c r="A693" s="48">
        <v>685</v>
      </c>
      <c r="B693" s="32" t="s">
        <v>39</v>
      </c>
      <c r="C693" s="48"/>
      <c r="D693" s="34">
        <v>3069</v>
      </c>
      <c r="E693" s="35">
        <v>42251</v>
      </c>
      <c r="F693" s="35">
        <v>42262</v>
      </c>
      <c r="G693" s="36">
        <v>86000</v>
      </c>
      <c r="H693" s="41"/>
      <c r="I693" s="41"/>
      <c r="J693" s="36"/>
      <c r="K693" s="41"/>
      <c r="L693" s="41"/>
      <c r="M693" s="41"/>
      <c r="N693" s="41"/>
      <c r="O693" s="38">
        <v>86000</v>
      </c>
      <c r="P693" s="34">
        <v>3069</v>
      </c>
      <c r="Q693" s="36">
        <v>86000</v>
      </c>
      <c r="R693" s="41"/>
      <c r="S693" s="41"/>
      <c r="T693" s="40">
        <v>86000</v>
      </c>
      <c r="U693" s="41"/>
      <c r="V693" s="40"/>
      <c r="W693" s="41"/>
      <c r="X693" s="41"/>
      <c r="Y693" s="41"/>
      <c r="Z693" s="49" t="s">
        <v>81</v>
      </c>
      <c r="AA693" s="43">
        <v>42361</v>
      </c>
      <c r="AB693" s="48"/>
      <c r="AC693" s="48"/>
    </row>
    <row r="694" spans="1:29" x14ac:dyDescent="0.25">
      <c r="A694" s="32">
        <v>686</v>
      </c>
      <c r="B694" s="32" t="s">
        <v>39</v>
      </c>
      <c r="C694" s="48"/>
      <c r="D694" s="34">
        <v>3068</v>
      </c>
      <c r="E694" s="35">
        <v>42251</v>
      </c>
      <c r="F694" s="35">
        <v>42262</v>
      </c>
      <c r="G694" s="36">
        <v>86000</v>
      </c>
      <c r="H694" s="41"/>
      <c r="I694" s="41"/>
      <c r="J694" s="36"/>
      <c r="K694" s="41"/>
      <c r="L694" s="41"/>
      <c r="M694" s="41"/>
      <c r="N694" s="41"/>
      <c r="O694" s="38">
        <v>86000</v>
      </c>
      <c r="P694" s="34">
        <v>3068</v>
      </c>
      <c r="Q694" s="36">
        <v>86000</v>
      </c>
      <c r="R694" s="41"/>
      <c r="S694" s="41"/>
      <c r="T694" s="40">
        <v>86000</v>
      </c>
      <c r="U694" s="41"/>
      <c r="V694" s="40"/>
      <c r="W694" s="41"/>
      <c r="X694" s="41"/>
      <c r="Y694" s="41"/>
      <c r="Z694" s="49" t="s">
        <v>81</v>
      </c>
      <c r="AA694" s="43">
        <v>42361</v>
      </c>
      <c r="AB694" s="48"/>
      <c r="AC694" s="48"/>
    </row>
    <row r="695" spans="1:29" x14ac:dyDescent="0.25">
      <c r="A695" s="32">
        <v>687</v>
      </c>
      <c r="B695" s="32" t="s">
        <v>39</v>
      </c>
      <c r="C695" s="48"/>
      <c r="D695" s="34">
        <v>3067</v>
      </c>
      <c r="E695" s="35">
        <v>42251</v>
      </c>
      <c r="F695" s="35">
        <v>42262</v>
      </c>
      <c r="G695" s="36">
        <v>86000</v>
      </c>
      <c r="H695" s="41"/>
      <c r="I695" s="41"/>
      <c r="J695" s="36"/>
      <c r="K695" s="41"/>
      <c r="L695" s="41"/>
      <c r="M695" s="41"/>
      <c r="N695" s="41"/>
      <c r="O695" s="38">
        <v>86000</v>
      </c>
      <c r="P695" s="34">
        <v>3067</v>
      </c>
      <c r="Q695" s="36">
        <v>86000</v>
      </c>
      <c r="R695" s="41"/>
      <c r="S695" s="41"/>
      <c r="T695" s="40">
        <v>86000</v>
      </c>
      <c r="U695" s="41"/>
      <c r="V695" s="40"/>
      <c r="W695" s="41"/>
      <c r="X695" s="41"/>
      <c r="Y695" s="41"/>
      <c r="Z695" s="49" t="s">
        <v>81</v>
      </c>
      <c r="AA695" s="43">
        <v>42361</v>
      </c>
      <c r="AB695" s="48"/>
      <c r="AC695" s="48"/>
    </row>
    <row r="696" spans="1:29" x14ac:dyDescent="0.25">
      <c r="A696" s="48">
        <v>688</v>
      </c>
      <c r="B696" s="32" t="s">
        <v>39</v>
      </c>
      <c r="C696" s="48"/>
      <c r="D696" s="34">
        <v>3066</v>
      </c>
      <c r="E696" s="35">
        <v>42251</v>
      </c>
      <c r="F696" s="35">
        <v>42262</v>
      </c>
      <c r="G696" s="36">
        <v>86000</v>
      </c>
      <c r="H696" s="41"/>
      <c r="I696" s="41"/>
      <c r="J696" s="36"/>
      <c r="K696" s="41"/>
      <c r="L696" s="41"/>
      <c r="M696" s="41"/>
      <c r="N696" s="41"/>
      <c r="O696" s="38">
        <v>86000</v>
      </c>
      <c r="P696" s="34">
        <v>3066</v>
      </c>
      <c r="Q696" s="36">
        <v>86000</v>
      </c>
      <c r="R696" s="41"/>
      <c r="S696" s="41"/>
      <c r="T696" s="40">
        <v>86000</v>
      </c>
      <c r="U696" s="41"/>
      <c r="V696" s="40"/>
      <c r="W696" s="41"/>
      <c r="X696" s="41"/>
      <c r="Y696" s="41"/>
      <c r="Z696" s="49" t="s">
        <v>81</v>
      </c>
      <c r="AA696" s="43">
        <v>42361</v>
      </c>
      <c r="AB696" s="48"/>
      <c r="AC696" s="48"/>
    </row>
    <row r="697" spans="1:29" x14ac:dyDescent="0.25">
      <c r="A697" s="32">
        <v>689</v>
      </c>
      <c r="B697" s="32" t="s">
        <v>39</v>
      </c>
      <c r="C697" s="48"/>
      <c r="D697" s="34">
        <v>3065</v>
      </c>
      <c r="E697" s="35">
        <v>42251</v>
      </c>
      <c r="F697" s="35">
        <v>42262</v>
      </c>
      <c r="G697" s="36">
        <v>86000</v>
      </c>
      <c r="H697" s="41"/>
      <c r="I697" s="41"/>
      <c r="J697" s="36"/>
      <c r="K697" s="41"/>
      <c r="L697" s="41"/>
      <c r="M697" s="41"/>
      <c r="N697" s="41"/>
      <c r="O697" s="38">
        <v>86000</v>
      </c>
      <c r="P697" s="34">
        <v>3065</v>
      </c>
      <c r="Q697" s="36">
        <v>86000</v>
      </c>
      <c r="R697" s="41"/>
      <c r="S697" s="41"/>
      <c r="T697" s="40">
        <v>86000</v>
      </c>
      <c r="U697" s="41"/>
      <c r="V697" s="40"/>
      <c r="W697" s="41"/>
      <c r="X697" s="41"/>
      <c r="Y697" s="41"/>
      <c r="Z697" s="49" t="s">
        <v>81</v>
      </c>
      <c r="AA697" s="43">
        <v>42361</v>
      </c>
      <c r="AB697" s="48"/>
      <c r="AC697" s="48"/>
    </row>
    <row r="698" spans="1:29" x14ac:dyDescent="0.25">
      <c r="A698" s="32">
        <v>690</v>
      </c>
      <c r="B698" s="32" t="s">
        <v>39</v>
      </c>
      <c r="C698" s="48"/>
      <c r="D698" s="34">
        <v>3064</v>
      </c>
      <c r="E698" s="35">
        <v>42251</v>
      </c>
      <c r="F698" s="35">
        <v>42262</v>
      </c>
      <c r="G698" s="36">
        <v>86000</v>
      </c>
      <c r="H698" s="41"/>
      <c r="I698" s="41"/>
      <c r="J698" s="36"/>
      <c r="K698" s="41"/>
      <c r="L698" s="41"/>
      <c r="M698" s="41"/>
      <c r="N698" s="41"/>
      <c r="O698" s="38">
        <v>86000</v>
      </c>
      <c r="P698" s="34">
        <v>3064</v>
      </c>
      <c r="Q698" s="36">
        <v>86000</v>
      </c>
      <c r="R698" s="41"/>
      <c r="S698" s="41"/>
      <c r="T698" s="40">
        <v>86000</v>
      </c>
      <c r="U698" s="41"/>
      <c r="V698" s="40"/>
      <c r="W698" s="41"/>
      <c r="X698" s="41"/>
      <c r="Y698" s="41"/>
      <c r="Z698" s="49" t="s">
        <v>81</v>
      </c>
      <c r="AA698" s="43">
        <v>42361</v>
      </c>
      <c r="AB698" s="48"/>
      <c r="AC698" s="48"/>
    </row>
    <row r="699" spans="1:29" x14ac:dyDescent="0.25">
      <c r="A699" s="48">
        <v>691</v>
      </c>
      <c r="B699" s="32" t="s">
        <v>39</v>
      </c>
      <c r="C699" s="48"/>
      <c r="D699" s="34">
        <v>3063</v>
      </c>
      <c r="E699" s="35">
        <v>42251</v>
      </c>
      <c r="F699" s="35">
        <v>42262</v>
      </c>
      <c r="G699" s="36">
        <v>86000</v>
      </c>
      <c r="H699" s="41"/>
      <c r="I699" s="41"/>
      <c r="J699" s="36"/>
      <c r="K699" s="41"/>
      <c r="L699" s="41"/>
      <c r="M699" s="41"/>
      <c r="N699" s="41"/>
      <c r="O699" s="38">
        <v>86000</v>
      </c>
      <c r="P699" s="34">
        <v>3063</v>
      </c>
      <c r="Q699" s="36">
        <v>86000</v>
      </c>
      <c r="R699" s="41"/>
      <c r="S699" s="41"/>
      <c r="T699" s="40">
        <v>86000</v>
      </c>
      <c r="U699" s="41"/>
      <c r="V699" s="40"/>
      <c r="W699" s="41"/>
      <c r="X699" s="41"/>
      <c r="Y699" s="41"/>
      <c r="Z699" s="49" t="s">
        <v>81</v>
      </c>
      <c r="AA699" s="43">
        <v>42361</v>
      </c>
      <c r="AB699" s="48"/>
      <c r="AC699" s="48"/>
    </row>
    <row r="700" spans="1:29" x14ac:dyDescent="0.25">
      <c r="A700" s="48">
        <v>692</v>
      </c>
      <c r="B700" s="32" t="s">
        <v>39</v>
      </c>
      <c r="C700" s="48"/>
      <c r="D700" s="34">
        <v>3062</v>
      </c>
      <c r="E700" s="35">
        <v>42251</v>
      </c>
      <c r="F700" s="35">
        <v>42262</v>
      </c>
      <c r="G700" s="36">
        <v>86000</v>
      </c>
      <c r="H700" s="41"/>
      <c r="I700" s="41"/>
      <c r="J700" s="36"/>
      <c r="K700" s="41"/>
      <c r="L700" s="41"/>
      <c r="M700" s="41"/>
      <c r="N700" s="41"/>
      <c r="O700" s="38">
        <v>86000</v>
      </c>
      <c r="P700" s="34">
        <v>3062</v>
      </c>
      <c r="Q700" s="36">
        <v>86000</v>
      </c>
      <c r="R700" s="41"/>
      <c r="S700" s="41"/>
      <c r="T700" s="40">
        <v>86000</v>
      </c>
      <c r="U700" s="41"/>
      <c r="V700" s="40"/>
      <c r="W700" s="41"/>
      <c r="X700" s="41"/>
      <c r="Y700" s="41"/>
      <c r="Z700" s="49" t="s">
        <v>81</v>
      </c>
      <c r="AA700" s="43">
        <v>42361</v>
      </c>
      <c r="AB700" s="48"/>
      <c r="AC700" s="48"/>
    </row>
    <row r="701" spans="1:29" x14ac:dyDescent="0.25">
      <c r="A701" s="48">
        <v>693</v>
      </c>
      <c r="B701" s="32" t="s">
        <v>39</v>
      </c>
      <c r="C701" s="48"/>
      <c r="D701" s="34">
        <v>3061</v>
      </c>
      <c r="E701" s="35">
        <v>42251</v>
      </c>
      <c r="F701" s="35">
        <v>42262</v>
      </c>
      <c r="G701" s="36">
        <v>86000</v>
      </c>
      <c r="H701" s="41"/>
      <c r="I701" s="41"/>
      <c r="J701" s="36"/>
      <c r="K701" s="41"/>
      <c r="L701" s="41"/>
      <c r="M701" s="41"/>
      <c r="N701" s="41"/>
      <c r="O701" s="38">
        <v>86000</v>
      </c>
      <c r="P701" s="34">
        <v>3061</v>
      </c>
      <c r="Q701" s="36">
        <v>86000</v>
      </c>
      <c r="R701" s="41"/>
      <c r="S701" s="41"/>
      <c r="T701" s="40">
        <v>86000</v>
      </c>
      <c r="U701" s="41"/>
      <c r="V701" s="40"/>
      <c r="W701" s="41"/>
      <c r="X701" s="41"/>
      <c r="Y701" s="41"/>
      <c r="Z701" s="49" t="s">
        <v>81</v>
      </c>
      <c r="AA701" s="43">
        <v>42361</v>
      </c>
      <c r="AB701" s="48"/>
      <c r="AC701" s="48"/>
    </row>
    <row r="702" spans="1:29" x14ac:dyDescent="0.25">
      <c r="A702" s="32">
        <v>694</v>
      </c>
      <c r="B702" s="32" t="s">
        <v>39</v>
      </c>
      <c r="C702" s="48"/>
      <c r="D702" s="34">
        <v>3060</v>
      </c>
      <c r="E702" s="35">
        <v>42251</v>
      </c>
      <c r="F702" s="35">
        <v>42262</v>
      </c>
      <c r="G702" s="36">
        <v>86000</v>
      </c>
      <c r="H702" s="41"/>
      <c r="I702" s="41"/>
      <c r="J702" s="36"/>
      <c r="K702" s="41"/>
      <c r="L702" s="41"/>
      <c r="M702" s="41"/>
      <c r="N702" s="41"/>
      <c r="O702" s="38">
        <v>86000</v>
      </c>
      <c r="P702" s="34">
        <v>3060</v>
      </c>
      <c r="Q702" s="36">
        <v>86000</v>
      </c>
      <c r="R702" s="41"/>
      <c r="S702" s="41"/>
      <c r="T702" s="40">
        <v>86000</v>
      </c>
      <c r="U702" s="41"/>
      <c r="V702" s="40"/>
      <c r="W702" s="41"/>
      <c r="X702" s="41"/>
      <c r="Y702" s="41"/>
      <c r="Z702" s="49" t="s">
        <v>81</v>
      </c>
      <c r="AA702" s="43">
        <v>42361</v>
      </c>
      <c r="AB702" s="48"/>
      <c r="AC702" s="48"/>
    </row>
    <row r="703" spans="1:29" x14ac:dyDescent="0.25">
      <c r="A703" s="32">
        <v>695</v>
      </c>
      <c r="B703" s="32" t="s">
        <v>39</v>
      </c>
      <c r="C703" s="48"/>
      <c r="D703" s="34">
        <v>3059</v>
      </c>
      <c r="E703" s="35">
        <v>42251</v>
      </c>
      <c r="F703" s="35">
        <v>42262</v>
      </c>
      <c r="G703" s="36">
        <v>86000</v>
      </c>
      <c r="H703" s="41"/>
      <c r="I703" s="41"/>
      <c r="J703" s="36"/>
      <c r="K703" s="41"/>
      <c r="L703" s="41"/>
      <c r="M703" s="41"/>
      <c r="N703" s="41"/>
      <c r="O703" s="38">
        <v>86000</v>
      </c>
      <c r="P703" s="34">
        <v>3059</v>
      </c>
      <c r="Q703" s="36">
        <v>86000</v>
      </c>
      <c r="R703" s="41"/>
      <c r="S703" s="41"/>
      <c r="T703" s="40">
        <v>86000</v>
      </c>
      <c r="U703" s="41"/>
      <c r="V703" s="40"/>
      <c r="W703" s="41"/>
      <c r="X703" s="41"/>
      <c r="Y703" s="41"/>
      <c r="Z703" s="49" t="s">
        <v>81</v>
      </c>
      <c r="AA703" s="43">
        <v>42361</v>
      </c>
      <c r="AB703" s="48"/>
      <c r="AC703" s="48"/>
    </row>
    <row r="704" spans="1:29" x14ac:dyDescent="0.25">
      <c r="A704" s="48">
        <v>696</v>
      </c>
      <c r="B704" s="32" t="s">
        <v>39</v>
      </c>
      <c r="C704" s="48"/>
      <c r="D704" s="34">
        <v>3058</v>
      </c>
      <c r="E704" s="35">
        <v>42251</v>
      </c>
      <c r="F704" s="35">
        <v>42262</v>
      </c>
      <c r="G704" s="36">
        <v>86000</v>
      </c>
      <c r="H704" s="41"/>
      <c r="I704" s="41"/>
      <c r="J704" s="36"/>
      <c r="K704" s="41"/>
      <c r="L704" s="41"/>
      <c r="M704" s="41"/>
      <c r="N704" s="41"/>
      <c r="O704" s="38">
        <v>86000</v>
      </c>
      <c r="P704" s="34">
        <v>3058</v>
      </c>
      <c r="Q704" s="36">
        <v>86000</v>
      </c>
      <c r="R704" s="41"/>
      <c r="S704" s="41"/>
      <c r="T704" s="40">
        <v>86000</v>
      </c>
      <c r="U704" s="41"/>
      <c r="V704" s="40"/>
      <c r="W704" s="41"/>
      <c r="X704" s="41"/>
      <c r="Y704" s="41"/>
      <c r="Z704" s="49" t="s">
        <v>81</v>
      </c>
      <c r="AA704" s="43">
        <v>42361</v>
      </c>
      <c r="AB704" s="48"/>
      <c r="AC704" s="48"/>
    </row>
    <row r="705" spans="1:29" x14ac:dyDescent="0.25">
      <c r="A705" s="32">
        <v>697</v>
      </c>
      <c r="B705" s="32" t="s">
        <v>39</v>
      </c>
      <c r="C705" s="48"/>
      <c r="D705" s="34">
        <v>3057</v>
      </c>
      <c r="E705" s="35">
        <v>42251</v>
      </c>
      <c r="F705" s="35">
        <v>42262</v>
      </c>
      <c r="G705" s="36">
        <v>86000</v>
      </c>
      <c r="H705" s="41"/>
      <c r="I705" s="41"/>
      <c r="J705" s="36"/>
      <c r="K705" s="41"/>
      <c r="L705" s="41"/>
      <c r="M705" s="41"/>
      <c r="N705" s="41"/>
      <c r="O705" s="38">
        <v>86000</v>
      </c>
      <c r="P705" s="34">
        <v>3057</v>
      </c>
      <c r="Q705" s="36">
        <v>86000</v>
      </c>
      <c r="R705" s="41"/>
      <c r="S705" s="41"/>
      <c r="T705" s="40">
        <v>86000</v>
      </c>
      <c r="U705" s="41"/>
      <c r="V705" s="40"/>
      <c r="W705" s="41"/>
      <c r="X705" s="41"/>
      <c r="Y705" s="41"/>
      <c r="Z705" s="49" t="s">
        <v>81</v>
      </c>
      <c r="AA705" s="43">
        <v>42361</v>
      </c>
      <c r="AB705" s="48"/>
      <c r="AC705" s="48"/>
    </row>
    <row r="706" spans="1:29" x14ac:dyDescent="0.25">
      <c r="A706" s="32">
        <v>698</v>
      </c>
      <c r="B706" s="32" t="s">
        <v>39</v>
      </c>
      <c r="C706" s="48"/>
      <c r="D706" s="34">
        <v>3056</v>
      </c>
      <c r="E706" s="35">
        <v>42251</v>
      </c>
      <c r="F706" s="35">
        <v>42262</v>
      </c>
      <c r="G706" s="36">
        <v>86000</v>
      </c>
      <c r="H706" s="41"/>
      <c r="I706" s="41"/>
      <c r="J706" s="36"/>
      <c r="K706" s="41"/>
      <c r="L706" s="41"/>
      <c r="M706" s="41"/>
      <c r="N706" s="41"/>
      <c r="O706" s="38">
        <v>86000</v>
      </c>
      <c r="P706" s="34">
        <v>3056</v>
      </c>
      <c r="Q706" s="36">
        <v>86000</v>
      </c>
      <c r="R706" s="41"/>
      <c r="S706" s="41"/>
      <c r="T706" s="40">
        <v>86000</v>
      </c>
      <c r="U706" s="41"/>
      <c r="V706" s="40"/>
      <c r="W706" s="41"/>
      <c r="X706" s="41"/>
      <c r="Y706" s="41"/>
      <c r="Z706" s="49" t="s">
        <v>81</v>
      </c>
      <c r="AA706" s="43">
        <v>42361</v>
      </c>
      <c r="AB706" s="48"/>
      <c r="AC706" s="48"/>
    </row>
    <row r="707" spans="1:29" x14ac:dyDescent="0.25">
      <c r="A707" s="48">
        <v>699</v>
      </c>
      <c r="B707" s="32" t="s">
        <v>39</v>
      </c>
      <c r="C707" s="48"/>
      <c r="D707" s="34">
        <v>3055</v>
      </c>
      <c r="E707" s="35">
        <v>42251</v>
      </c>
      <c r="F707" s="35">
        <v>42262</v>
      </c>
      <c r="G707" s="36">
        <v>86000</v>
      </c>
      <c r="H707" s="41"/>
      <c r="I707" s="41"/>
      <c r="J707" s="36"/>
      <c r="K707" s="41"/>
      <c r="L707" s="41"/>
      <c r="M707" s="41"/>
      <c r="N707" s="41"/>
      <c r="O707" s="38">
        <v>86000</v>
      </c>
      <c r="P707" s="34">
        <v>3055</v>
      </c>
      <c r="Q707" s="36">
        <v>86000</v>
      </c>
      <c r="R707" s="41"/>
      <c r="S707" s="41"/>
      <c r="T707" s="40">
        <v>86000</v>
      </c>
      <c r="U707" s="41"/>
      <c r="V707" s="40"/>
      <c r="W707" s="41"/>
      <c r="X707" s="41"/>
      <c r="Y707" s="41"/>
      <c r="Z707" s="49" t="s">
        <v>81</v>
      </c>
      <c r="AA707" s="43">
        <v>42361</v>
      </c>
      <c r="AB707" s="48"/>
      <c r="AC707" s="48"/>
    </row>
    <row r="708" spans="1:29" x14ac:dyDescent="0.25">
      <c r="A708" s="48">
        <v>700</v>
      </c>
      <c r="B708" s="32" t="s">
        <v>39</v>
      </c>
      <c r="C708" s="48"/>
      <c r="D708" s="34">
        <v>3054</v>
      </c>
      <c r="E708" s="35">
        <v>42251</v>
      </c>
      <c r="F708" s="35">
        <v>42262</v>
      </c>
      <c r="G708" s="36">
        <v>86000</v>
      </c>
      <c r="H708" s="41"/>
      <c r="I708" s="41"/>
      <c r="J708" s="36"/>
      <c r="K708" s="41"/>
      <c r="L708" s="41"/>
      <c r="M708" s="41"/>
      <c r="N708" s="41"/>
      <c r="O708" s="38">
        <v>86000</v>
      </c>
      <c r="P708" s="34">
        <v>3054</v>
      </c>
      <c r="Q708" s="36">
        <v>86000</v>
      </c>
      <c r="R708" s="41"/>
      <c r="S708" s="41"/>
      <c r="T708" s="40">
        <v>86000</v>
      </c>
      <c r="U708" s="41"/>
      <c r="V708" s="40"/>
      <c r="W708" s="41"/>
      <c r="X708" s="41"/>
      <c r="Y708" s="41"/>
      <c r="Z708" s="49" t="s">
        <v>81</v>
      </c>
      <c r="AA708" s="43">
        <v>42361</v>
      </c>
      <c r="AB708" s="48"/>
      <c r="AC708" s="48"/>
    </row>
    <row r="709" spans="1:29" x14ac:dyDescent="0.25">
      <c r="A709" s="48">
        <v>701</v>
      </c>
      <c r="B709" s="32" t="s">
        <v>39</v>
      </c>
      <c r="C709" s="48"/>
      <c r="D709" s="34">
        <v>3053</v>
      </c>
      <c r="E709" s="35">
        <v>42251</v>
      </c>
      <c r="F709" s="35">
        <v>42262</v>
      </c>
      <c r="G709" s="36">
        <v>86000</v>
      </c>
      <c r="H709" s="41"/>
      <c r="I709" s="41"/>
      <c r="J709" s="36"/>
      <c r="K709" s="41"/>
      <c r="L709" s="41"/>
      <c r="M709" s="41"/>
      <c r="N709" s="41"/>
      <c r="O709" s="38">
        <v>86000</v>
      </c>
      <c r="P709" s="34">
        <v>3053</v>
      </c>
      <c r="Q709" s="36">
        <v>86000</v>
      </c>
      <c r="R709" s="41"/>
      <c r="S709" s="41"/>
      <c r="T709" s="40">
        <v>86000</v>
      </c>
      <c r="U709" s="41"/>
      <c r="V709" s="40"/>
      <c r="W709" s="41"/>
      <c r="X709" s="41"/>
      <c r="Y709" s="41"/>
      <c r="Z709" s="49" t="s">
        <v>81</v>
      </c>
      <c r="AA709" s="43">
        <v>42361</v>
      </c>
      <c r="AB709" s="48"/>
      <c r="AC709" s="48"/>
    </row>
    <row r="710" spans="1:29" x14ac:dyDescent="0.25">
      <c r="A710" s="32">
        <v>702</v>
      </c>
      <c r="B710" s="32" t="s">
        <v>39</v>
      </c>
      <c r="C710" s="48"/>
      <c r="D710" s="34">
        <v>3052</v>
      </c>
      <c r="E710" s="35">
        <v>42251</v>
      </c>
      <c r="F710" s="35">
        <v>42262</v>
      </c>
      <c r="G710" s="36">
        <v>86000</v>
      </c>
      <c r="H710" s="41"/>
      <c r="I710" s="41"/>
      <c r="J710" s="36"/>
      <c r="K710" s="41"/>
      <c r="L710" s="41"/>
      <c r="M710" s="41"/>
      <c r="N710" s="41"/>
      <c r="O710" s="38">
        <v>86000</v>
      </c>
      <c r="P710" s="34">
        <v>3052</v>
      </c>
      <c r="Q710" s="36">
        <v>86000</v>
      </c>
      <c r="R710" s="41"/>
      <c r="S710" s="41"/>
      <c r="T710" s="40">
        <v>86000</v>
      </c>
      <c r="U710" s="41"/>
      <c r="V710" s="40"/>
      <c r="W710" s="41"/>
      <c r="X710" s="41"/>
      <c r="Y710" s="41"/>
      <c r="Z710" s="49" t="s">
        <v>81</v>
      </c>
      <c r="AA710" s="43">
        <v>42361</v>
      </c>
      <c r="AB710" s="48"/>
      <c r="AC710" s="48"/>
    </row>
    <row r="711" spans="1:29" x14ac:dyDescent="0.25">
      <c r="A711" s="32">
        <v>703</v>
      </c>
      <c r="B711" s="32" t="s">
        <v>39</v>
      </c>
      <c r="C711" s="48"/>
      <c r="D711" s="34">
        <v>3051</v>
      </c>
      <c r="E711" s="35">
        <v>42251</v>
      </c>
      <c r="F711" s="35">
        <v>42262</v>
      </c>
      <c r="G711" s="36">
        <v>93000</v>
      </c>
      <c r="H711" s="41"/>
      <c r="I711" s="41"/>
      <c r="J711" s="36"/>
      <c r="K711" s="41"/>
      <c r="L711" s="41"/>
      <c r="M711" s="41"/>
      <c r="N711" s="41"/>
      <c r="O711" s="38">
        <v>93000</v>
      </c>
      <c r="P711" s="34">
        <v>3051</v>
      </c>
      <c r="Q711" s="36">
        <v>93000</v>
      </c>
      <c r="R711" s="41"/>
      <c r="S711" s="41"/>
      <c r="T711" s="40">
        <v>93000</v>
      </c>
      <c r="U711" s="41"/>
      <c r="V711" s="40"/>
      <c r="W711" s="41"/>
      <c r="X711" s="41"/>
      <c r="Y711" s="41"/>
      <c r="Z711" s="49" t="s">
        <v>81</v>
      </c>
      <c r="AA711" s="43">
        <v>42361</v>
      </c>
      <c r="AB711" s="48"/>
      <c r="AC711" s="48"/>
    </row>
    <row r="712" spans="1:29" x14ac:dyDescent="0.25">
      <c r="A712" s="48">
        <v>704</v>
      </c>
      <c r="B712" s="32" t="s">
        <v>39</v>
      </c>
      <c r="C712" s="48"/>
      <c r="D712" s="34">
        <v>3050</v>
      </c>
      <c r="E712" s="35">
        <v>42251</v>
      </c>
      <c r="F712" s="35">
        <v>42262</v>
      </c>
      <c r="G712" s="36">
        <v>93000</v>
      </c>
      <c r="H712" s="41"/>
      <c r="I712" s="41"/>
      <c r="J712" s="36"/>
      <c r="K712" s="41"/>
      <c r="L712" s="41"/>
      <c r="M712" s="41"/>
      <c r="N712" s="41"/>
      <c r="O712" s="38">
        <v>93000</v>
      </c>
      <c r="P712" s="34">
        <v>3050</v>
      </c>
      <c r="Q712" s="36">
        <v>93000</v>
      </c>
      <c r="R712" s="41"/>
      <c r="S712" s="41"/>
      <c r="T712" s="40">
        <v>93000</v>
      </c>
      <c r="U712" s="41"/>
      <c r="V712" s="40"/>
      <c r="W712" s="41"/>
      <c r="X712" s="41"/>
      <c r="Y712" s="41"/>
      <c r="Z712" s="49" t="s">
        <v>81</v>
      </c>
      <c r="AA712" s="43">
        <v>42361</v>
      </c>
      <c r="AB712" s="48"/>
      <c r="AC712" s="48"/>
    </row>
    <row r="713" spans="1:29" x14ac:dyDescent="0.25">
      <c r="A713" s="32">
        <v>705</v>
      </c>
      <c r="B713" s="32" t="s">
        <v>39</v>
      </c>
      <c r="C713" s="48"/>
      <c r="D713" s="34">
        <v>3049</v>
      </c>
      <c r="E713" s="35">
        <v>42251</v>
      </c>
      <c r="F713" s="35">
        <v>42262</v>
      </c>
      <c r="G713" s="36">
        <v>93000</v>
      </c>
      <c r="H713" s="41"/>
      <c r="I713" s="41"/>
      <c r="J713" s="36"/>
      <c r="K713" s="41"/>
      <c r="L713" s="41"/>
      <c r="M713" s="41"/>
      <c r="N713" s="41"/>
      <c r="O713" s="38">
        <v>93000</v>
      </c>
      <c r="P713" s="34">
        <v>3049</v>
      </c>
      <c r="Q713" s="36">
        <v>93000</v>
      </c>
      <c r="R713" s="41"/>
      <c r="S713" s="41"/>
      <c r="T713" s="40">
        <v>93000</v>
      </c>
      <c r="U713" s="41"/>
      <c r="V713" s="40"/>
      <c r="W713" s="41"/>
      <c r="X713" s="41"/>
      <c r="Y713" s="41"/>
      <c r="Z713" s="49" t="s">
        <v>81</v>
      </c>
      <c r="AA713" s="43">
        <v>42361</v>
      </c>
      <c r="AB713" s="48"/>
      <c r="AC713" s="48"/>
    </row>
    <row r="714" spans="1:29" x14ac:dyDescent="0.25">
      <c r="A714" s="32">
        <v>706</v>
      </c>
      <c r="B714" s="32" t="s">
        <v>39</v>
      </c>
      <c r="C714" s="48"/>
      <c r="D714" s="34">
        <v>2904</v>
      </c>
      <c r="E714" s="35">
        <v>42222</v>
      </c>
      <c r="F714" s="35">
        <v>42230</v>
      </c>
      <c r="G714" s="36">
        <v>170000</v>
      </c>
      <c r="H714" s="41"/>
      <c r="I714" s="41"/>
      <c r="J714" s="36">
        <v>143665</v>
      </c>
      <c r="K714" s="41"/>
      <c r="L714" s="41"/>
      <c r="M714" s="41"/>
      <c r="N714" s="41"/>
      <c r="O714" s="38">
        <v>22935</v>
      </c>
      <c r="P714" s="34">
        <v>2904</v>
      </c>
      <c r="Q714" s="36">
        <v>170000</v>
      </c>
      <c r="R714" s="41"/>
      <c r="S714" s="41"/>
      <c r="T714" s="40">
        <v>22935</v>
      </c>
      <c r="U714" s="41"/>
      <c r="V714" s="40"/>
      <c r="W714" s="41"/>
      <c r="X714" s="41"/>
      <c r="Y714" s="41"/>
      <c r="Z714" s="49" t="s">
        <v>85</v>
      </c>
      <c r="AA714" s="43">
        <v>42361</v>
      </c>
      <c r="AB714" s="48"/>
      <c r="AC714" s="48"/>
    </row>
    <row r="715" spans="1:29" x14ac:dyDescent="0.25">
      <c r="A715" s="48">
        <v>707</v>
      </c>
      <c r="B715" s="32" t="s">
        <v>39</v>
      </c>
      <c r="C715" s="48"/>
      <c r="D715" s="34">
        <v>2901</v>
      </c>
      <c r="E715" s="35">
        <v>41609</v>
      </c>
      <c r="F715" s="35">
        <v>41618</v>
      </c>
      <c r="G715" s="36">
        <v>1080000</v>
      </c>
      <c r="H715" s="41"/>
      <c r="I715" s="41"/>
      <c r="J715" s="36">
        <v>1058400</v>
      </c>
      <c r="K715" s="41"/>
      <c r="L715" s="41"/>
      <c r="M715" s="41"/>
      <c r="N715" s="41"/>
      <c r="O715" s="38">
        <v>1080000</v>
      </c>
      <c r="P715" s="34">
        <v>2901</v>
      </c>
      <c r="Q715" s="36">
        <v>1080000</v>
      </c>
      <c r="R715" s="41"/>
      <c r="S715" s="41"/>
      <c r="T715" s="40">
        <v>1080000</v>
      </c>
      <c r="U715" s="41"/>
      <c r="V715" s="40"/>
      <c r="W715" s="41"/>
      <c r="X715" s="41"/>
      <c r="Y715" s="41"/>
      <c r="Z715" s="49" t="s">
        <v>86</v>
      </c>
      <c r="AA715" s="43">
        <v>41668</v>
      </c>
      <c r="AB715" s="48"/>
      <c r="AC715" s="48"/>
    </row>
    <row r="716" spans="1:29" x14ac:dyDescent="0.25">
      <c r="A716" s="48">
        <v>708</v>
      </c>
      <c r="B716" s="32" t="s">
        <v>39</v>
      </c>
      <c r="C716" s="48"/>
      <c r="D716" s="34">
        <v>2900</v>
      </c>
      <c r="E716" s="35">
        <v>41609</v>
      </c>
      <c r="F716" s="35">
        <v>41618</v>
      </c>
      <c r="G716" s="36">
        <v>160000</v>
      </c>
      <c r="H716" s="41"/>
      <c r="I716" s="41"/>
      <c r="J716" s="36">
        <v>156800</v>
      </c>
      <c r="K716" s="41"/>
      <c r="L716" s="41"/>
      <c r="M716" s="41"/>
      <c r="N716" s="41"/>
      <c r="O716" s="38">
        <v>160000</v>
      </c>
      <c r="P716" s="34">
        <v>2900</v>
      </c>
      <c r="Q716" s="36">
        <v>160000</v>
      </c>
      <c r="R716" s="41"/>
      <c r="S716" s="41"/>
      <c r="T716" s="40">
        <v>160000</v>
      </c>
      <c r="U716" s="41"/>
      <c r="V716" s="40"/>
      <c r="W716" s="41"/>
      <c r="X716" s="41"/>
      <c r="Y716" s="41"/>
      <c r="Z716" s="49" t="s">
        <v>86</v>
      </c>
      <c r="AA716" s="43">
        <v>41668</v>
      </c>
      <c r="AB716" s="48"/>
      <c r="AC716" s="48"/>
    </row>
    <row r="717" spans="1:29" x14ac:dyDescent="0.25">
      <c r="A717" s="48">
        <v>709</v>
      </c>
      <c r="B717" s="32" t="s">
        <v>39</v>
      </c>
      <c r="C717" s="48"/>
      <c r="D717" s="34">
        <v>2899</v>
      </c>
      <c r="E717" s="35">
        <v>41609</v>
      </c>
      <c r="F717" s="35">
        <v>41618</v>
      </c>
      <c r="G717" s="36">
        <v>62000</v>
      </c>
      <c r="H717" s="41"/>
      <c r="I717" s="41"/>
      <c r="J717" s="36">
        <v>60760</v>
      </c>
      <c r="K717" s="41"/>
      <c r="L717" s="41"/>
      <c r="M717" s="41"/>
      <c r="N717" s="41"/>
      <c r="O717" s="38">
        <v>62000</v>
      </c>
      <c r="P717" s="34">
        <v>2899</v>
      </c>
      <c r="Q717" s="36">
        <v>62000</v>
      </c>
      <c r="R717" s="41"/>
      <c r="S717" s="41"/>
      <c r="T717" s="40">
        <v>62000</v>
      </c>
      <c r="U717" s="41"/>
      <c r="V717" s="40"/>
      <c r="W717" s="41"/>
      <c r="X717" s="41"/>
      <c r="Y717" s="41"/>
      <c r="Z717" s="49" t="s">
        <v>86</v>
      </c>
      <c r="AA717" s="43">
        <v>41668</v>
      </c>
      <c r="AB717" s="48"/>
      <c r="AC717" s="48"/>
    </row>
    <row r="718" spans="1:29" x14ac:dyDescent="0.25">
      <c r="A718" s="32">
        <v>710</v>
      </c>
      <c r="B718" s="32" t="s">
        <v>39</v>
      </c>
      <c r="C718" s="48"/>
      <c r="D718" s="34">
        <v>2898</v>
      </c>
      <c r="E718" s="35">
        <v>41609</v>
      </c>
      <c r="F718" s="35">
        <v>41618</v>
      </c>
      <c r="G718" s="36">
        <v>62000</v>
      </c>
      <c r="H718" s="41"/>
      <c r="I718" s="41"/>
      <c r="J718" s="36">
        <v>60760</v>
      </c>
      <c r="K718" s="41"/>
      <c r="L718" s="41"/>
      <c r="M718" s="41"/>
      <c r="N718" s="41"/>
      <c r="O718" s="38">
        <v>62000</v>
      </c>
      <c r="P718" s="34">
        <v>2898</v>
      </c>
      <c r="Q718" s="36">
        <v>62000</v>
      </c>
      <c r="R718" s="41"/>
      <c r="S718" s="41"/>
      <c r="T718" s="40">
        <v>62000</v>
      </c>
      <c r="U718" s="41"/>
      <c r="V718" s="40"/>
      <c r="W718" s="41"/>
      <c r="X718" s="41"/>
      <c r="Y718" s="41"/>
      <c r="Z718" s="49" t="s">
        <v>86</v>
      </c>
      <c r="AA718" s="43">
        <v>41668</v>
      </c>
      <c r="AB718" s="48"/>
      <c r="AC718" s="48"/>
    </row>
    <row r="719" spans="1:29" x14ac:dyDescent="0.25">
      <c r="A719" s="32">
        <v>711</v>
      </c>
      <c r="B719" s="32" t="s">
        <v>39</v>
      </c>
      <c r="C719" s="48"/>
      <c r="D719" s="34">
        <v>2897</v>
      </c>
      <c r="E719" s="35">
        <v>41609</v>
      </c>
      <c r="F719" s="35">
        <v>41618</v>
      </c>
      <c r="G719" s="36">
        <v>62000</v>
      </c>
      <c r="H719" s="41"/>
      <c r="I719" s="41"/>
      <c r="J719" s="36">
        <v>60760</v>
      </c>
      <c r="K719" s="41"/>
      <c r="L719" s="41"/>
      <c r="M719" s="41"/>
      <c r="N719" s="41"/>
      <c r="O719" s="38">
        <v>62000</v>
      </c>
      <c r="P719" s="34">
        <v>2897</v>
      </c>
      <c r="Q719" s="36">
        <v>62000</v>
      </c>
      <c r="R719" s="41"/>
      <c r="S719" s="41"/>
      <c r="T719" s="40">
        <v>62000</v>
      </c>
      <c r="U719" s="41"/>
      <c r="V719" s="40"/>
      <c r="W719" s="41"/>
      <c r="X719" s="41"/>
      <c r="Y719" s="41"/>
      <c r="Z719" s="49" t="s">
        <v>86</v>
      </c>
      <c r="AA719" s="43">
        <v>41668</v>
      </c>
      <c r="AB719" s="48"/>
      <c r="AC719" s="48"/>
    </row>
    <row r="720" spans="1:29" x14ac:dyDescent="0.25">
      <c r="A720" s="48">
        <v>712</v>
      </c>
      <c r="B720" s="32" t="s">
        <v>39</v>
      </c>
      <c r="C720" s="48"/>
      <c r="D720" s="34">
        <v>2896</v>
      </c>
      <c r="E720" s="35">
        <v>41609</v>
      </c>
      <c r="F720" s="35">
        <v>41618</v>
      </c>
      <c r="G720" s="36">
        <v>62000</v>
      </c>
      <c r="H720" s="41"/>
      <c r="I720" s="41"/>
      <c r="J720" s="36">
        <v>60760</v>
      </c>
      <c r="K720" s="41"/>
      <c r="L720" s="41"/>
      <c r="M720" s="41"/>
      <c r="N720" s="41"/>
      <c r="O720" s="38">
        <v>62000</v>
      </c>
      <c r="P720" s="34">
        <v>2896</v>
      </c>
      <c r="Q720" s="36">
        <v>62000</v>
      </c>
      <c r="R720" s="41"/>
      <c r="S720" s="41"/>
      <c r="T720" s="40">
        <v>62000</v>
      </c>
      <c r="U720" s="41"/>
      <c r="V720" s="40"/>
      <c r="W720" s="41"/>
      <c r="X720" s="41"/>
      <c r="Y720" s="41"/>
      <c r="Z720" s="49" t="s">
        <v>86</v>
      </c>
      <c r="AA720" s="43">
        <v>41668</v>
      </c>
      <c r="AB720" s="48"/>
      <c r="AC720" s="48"/>
    </row>
    <row r="721" spans="1:29" x14ac:dyDescent="0.25">
      <c r="A721" s="32">
        <v>713</v>
      </c>
      <c r="B721" s="32" t="s">
        <v>39</v>
      </c>
      <c r="C721" s="48"/>
      <c r="D721" s="34">
        <v>2895</v>
      </c>
      <c r="E721" s="35">
        <v>41609</v>
      </c>
      <c r="F721" s="35">
        <v>41618</v>
      </c>
      <c r="G721" s="36">
        <v>62000</v>
      </c>
      <c r="H721" s="41"/>
      <c r="I721" s="41"/>
      <c r="J721" s="36">
        <v>60760</v>
      </c>
      <c r="K721" s="41"/>
      <c r="L721" s="41"/>
      <c r="M721" s="41"/>
      <c r="N721" s="41"/>
      <c r="O721" s="38">
        <v>62000</v>
      </c>
      <c r="P721" s="34">
        <v>2895</v>
      </c>
      <c r="Q721" s="36">
        <v>62000</v>
      </c>
      <c r="R721" s="41"/>
      <c r="S721" s="41"/>
      <c r="T721" s="40">
        <v>62000</v>
      </c>
      <c r="U721" s="41"/>
      <c r="V721" s="40"/>
      <c r="W721" s="41"/>
      <c r="X721" s="41"/>
      <c r="Y721" s="41"/>
      <c r="Z721" s="49" t="s">
        <v>86</v>
      </c>
      <c r="AA721" s="43">
        <v>41668</v>
      </c>
      <c r="AB721" s="48"/>
      <c r="AC721" s="48"/>
    </row>
    <row r="722" spans="1:29" x14ac:dyDescent="0.25">
      <c r="A722" s="32">
        <v>714</v>
      </c>
      <c r="B722" s="32" t="s">
        <v>39</v>
      </c>
      <c r="C722" s="48"/>
      <c r="D722" s="34">
        <v>2894</v>
      </c>
      <c r="E722" s="35">
        <v>41609</v>
      </c>
      <c r="F722" s="35">
        <v>41618</v>
      </c>
      <c r="G722" s="36">
        <v>62000</v>
      </c>
      <c r="H722" s="41"/>
      <c r="I722" s="41"/>
      <c r="J722" s="36">
        <v>60760</v>
      </c>
      <c r="K722" s="41"/>
      <c r="L722" s="41"/>
      <c r="M722" s="41"/>
      <c r="N722" s="41"/>
      <c r="O722" s="38">
        <v>62000</v>
      </c>
      <c r="P722" s="34">
        <v>2894</v>
      </c>
      <c r="Q722" s="36">
        <v>62000</v>
      </c>
      <c r="R722" s="41"/>
      <c r="S722" s="41"/>
      <c r="T722" s="40">
        <v>62000</v>
      </c>
      <c r="U722" s="41"/>
      <c r="V722" s="40"/>
      <c r="W722" s="41"/>
      <c r="X722" s="41"/>
      <c r="Y722" s="41"/>
      <c r="Z722" s="49" t="s">
        <v>86</v>
      </c>
      <c r="AA722" s="43">
        <v>41668</v>
      </c>
      <c r="AB722" s="48"/>
      <c r="AC722" s="48"/>
    </row>
    <row r="723" spans="1:29" x14ac:dyDescent="0.25">
      <c r="A723" s="48">
        <v>715</v>
      </c>
      <c r="B723" s="32" t="s">
        <v>39</v>
      </c>
      <c r="C723" s="48"/>
      <c r="D723" s="34">
        <v>2893</v>
      </c>
      <c r="E723" s="35">
        <v>41609</v>
      </c>
      <c r="F723" s="35">
        <v>41618</v>
      </c>
      <c r="G723" s="36">
        <v>62000</v>
      </c>
      <c r="H723" s="41"/>
      <c r="I723" s="41"/>
      <c r="J723" s="36">
        <v>60760</v>
      </c>
      <c r="K723" s="41"/>
      <c r="L723" s="41"/>
      <c r="M723" s="41"/>
      <c r="N723" s="41"/>
      <c r="O723" s="38">
        <v>62000</v>
      </c>
      <c r="P723" s="34">
        <v>2893</v>
      </c>
      <c r="Q723" s="36">
        <v>62000</v>
      </c>
      <c r="R723" s="41"/>
      <c r="S723" s="41"/>
      <c r="T723" s="40">
        <v>62000</v>
      </c>
      <c r="U723" s="41"/>
      <c r="V723" s="40"/>
      <c r="W723" s="41"/>
      <c r="X723" s="41"/>
      <c r="Y723" s="41"/>
      <c r="Z723" s="49" t="s">
        <v>86</v>
      </c>
      <c r="AA723" s="43">
        <v>41668</v>
      </c>
      <c r="AB723" s="48"/>
      <c r="AC723" s="48"/>
    </row>
    <row r="724" spans="1:29" x14ac:dyDescent="0.25">
      <c r="A724" s="48">
        <v>716</v>
      </c>
      <c r="B724" s="32" t="s">
        <v>39</v>
      </c>
      <c r="C724" s="48"/>
      <c r="D724" s="34">
        <v>2892</v>
      </c>
      <c r="E724" s="35">
        <v>41609</v>
      </c>
      <c r="F724" s="35">
        <v>41618</v>
      </c>
      <c r="G724" s="36">
        <v>62000</v>
      </c>
      <c r="H724" s="41"/>
      <c r="I724" s="41"/>
      <c r="J724" s="36">
        <v>60760</v>
      </c>
      <c r="K724" s="41"/>
      <c r="L724" s="41"/>
      <c r="M724" s="41"/>
      <c r="N724" s="41"/>
      <c r="O724" s="38">
        <v>62000</v>
      </c>
      <c r="P724" s="34">
        <v>2892</v>
      </c>
      <c r="Q724" s="36">
        <v>62000</v>
      </c>
      <c r="R724" s="41"/>
      <c r="S724" s="41"/>
      <c r="T724" s="40">
        <v>62000</v>
      </c>
      <c r="U724" s="41"/>
      <c r="V724" s="40"/>
      <c r="W724" s="41"/>
      <c r="X724" s="41"/>
      <c r="Y724" s="41"/>
      <c r="Z724" s="49" t="s">
        <v>86</v>
      </c>
      <c r="AA724" s="43">
        <v>41668</v>
      </c>
      <c r="AB724" s="48"/>
      <c r="AC724" s="48"/>
    </row>
    <row r="725" spans="1:29" x14ac:dyDescent="0.25">
      <c r="A725" s="48">
        <v>717</v>
      </c>
      <c r="B725" s="32" t="s">
        <v>39</v>
      </c>
      <c r="C725" s="48"/>
      <c r="D725" s="34">
        <v>2891</v>
      </c>
      <c r="E725" s="35">
        <v>41609</v>
      </c>
      <c r="F725" s="35">
        <v>41618</v>
      </c>
      <c r="G725" s="36">
        <v>62000</v>
      </c>
      <c r="H725" s="41"/>
      <c r="I725" s="41"/>
      <c r="J725" s="36">
        <v>60760</v>
      </c>
      <c r="K725" s="41"/>
      <c r="L725" s="41"/>
      <c r="M725" s="41"/>
      <c r="N725" s="41"/>
      <c r="O725" s="38">
        <v>62000</v>
      </c>
      <c r="P725" s="34">
        <v>2891</v>
      </c>
      <c r="Q725" s="36">
        <v>62000</v>
      </c>
      <c r="R725" s="41"/>
      <c r="S725" s="41"/>
      <c r="T725" s="40">
        <v>62000</v>
      </c>
      <c r="U725" s="41"/>
      <c r="V725" s="40"/>
      <c r="W725" s="41"/>
      <c r="X725" s="41"/>
      <c r="Y725" s="41"/>
      <c r="Z725" s="49" t="s">
        <v>86</v>
      </c>
      <c r="AA725" s="43">
        <v>41668</v>
      </c>
      <c r="AB725" s="48"/>
      <c r="AC725" s="48"/>
    </row>
    <row r="726" spans="1:29" x14ac:dyDescent="0.25">
      <c r="A726" s="32">
        <v>718</v>
      </c>
      <c r="B726" s="32" t="s">
        <v>39</v>
      </c>
      <c r="C726" s="48"/>
      <c r="D726" s="34">
        <v>2890</v>
      </c>
      <c r="E726" s="35">
        <v>41609</v>
      </c>
      <c r="F726" s="35">
        <v>41618</v>
      </c>
      <c r="G726" s="36">
        <v>62000</v>
      </c>
      <c r="H726" s="41"/>
      <c r="I726" s="41"/>
      <c r="J726" s="36">
        <v>60760</v>
      </c>
      <c r="K726" s="41"/>
      <c r="L726" s="41"/>
      <c r="M726" s="41"/>
      <c r="N726" s="41"/>
      <c r="O726" s="38">
        <v>62000</v>
      </c>
      <c r="P726" s="34">
        <v>2890</v>
      </c>
      <c r="Q726" s="36">
        <v>62000</v>
      </c>
      <c r="R726" s="41"/>
      <c r="S726" s="41"/>
      <c r="T726" s="40">
        <v>62000</v>
      </c>
      <c r="U726" s="41"/>
      <c r="V726" s="40"/>
      <c r="W726" s="41"/>
      <c r="X726" s="41"/>
      <c r="Y726" s="41"/>
      <c r="Z726" s="49" t="s">
        <v>86</v>
      </c>
      <c r="AA726" s="43">
        <v>41668</v>
      </c>
      <c r="AB726" s="48"/>
      <c r="AC726" s="48"/>
    </row>
    <row r="727" spans="1:29" x14ac:dyDescent="0.25">
      <c r="A727" s="32">
        <v>719</v>
      </c>
      <c r="B727" s="32" t="s">
        <v>39</v>
      </c>
      <c r="C727" s="48"/>
      <c r="D727" s="34">
        <v>2889</v>
      </c>
      <c r="E727" s="35">
        <v>41609</v>
      </c>
      <c r="F727" s="35">
        <v>41618</v>
      </c>
      <c r="G727" s="36">
        <v>83000</v>
      </c>
      <c r="H727" s="41"/>
      <c r="I727" s="41"/>
      <c r="J727" s="36">
        <v>81340</v>
      </c>
      <c r="K727" s="41"/>
      <c r="L727" s="41"/>
      <c r="M727" s="41"/>
      <c r="N727" s="41"/>
      <c r="O727" s="38">
        <v>83000</v>
      </c>
      <c r="P727" s="34">
        <v>2889</v>
      </c>
      <c r="Q727" s="36">
        <v>83000</v>
      </c>
      <c r="R727" s="41"/>
      <c r="S727" s="41"/>
      <c r="T727" s="40">
        <v>83000</v>
      </c>
      <c r="U727" s="41"/>
      <c r="V727" s="40"/>
      <c r="W727" s="41"/>
      <c r="X727" s="41"/>
      <c r="Y727" s="41"/>
      <c r="Z727" s="49" t="s">
        <v>86</v>
      </c>
      <c r="AA727" s="43">
        <v>41668</v>
      </c>
      <c r="AB727" s="48"/>
      <c r="AC727" s="48"/>
    </row>
    <row r="728" spans="1:29" x14ac:dyDescent="0.25">
      <c r="A728" s="48">
        <v>720</v>
      </c>
      <c r="B728" s="32" t="s">
        <v>39</v>
      </c>
      <c r="C728" s="48"/>
      <c r="D728" s="34">
        <v>2887</v>
      </c>
      <c r="E728" s="35">
        <v>41609</v>
      </c>
      <c r="F728" s="35">
        <v>41618</v>
      </c>
      <c r="G728" s="36">
        <v>83000</v>
      </c>
      <c r="H728" s="41"/>
      <c r="I728" s="41"/>
      <c r="J728" s="36">
        <v>81340</v>
      </c>
      <c r="K728" s="41"/>
      <c r="L728" s="41"/>
      <c r="M728" s="41"/>
      <c r="N728" s="41"/>
      <c r="O728" s="38">
        <v>83000</v>
      </c>
      <c r="P728" s="34">
        <v>2887</v>
      </c>
      <c r="Q728" s="36">
        <v>83000</v>
      </c>
      <c r="R728" s="41"/>
      <c r="S728" s="41"/>
      <c r="T728" s="40">
        <v>83000</v>
      </c>
      <c r="U728" s="41"/>
      <c r="V728" s="40"/>
      <c r="W728" s="41"/>
      <c r="X728" s="41"/>
      <c r="Y728" s="41"/>
      <c r="Z728" s="49" t="s">
        <v>86</v>
      </c>
      <c r="AA728" s="43">
        <v>41668</v>
      </c>
      <c r="AB728" s="48"/>
      <c r="AC728" s="48"/>
    </row>
    <row r="729" spans="1:29" x14ac:dyDescent="0.25">
      <c r="A729" s="32">
        <v>721</v>
      </c>
      <c r="B729" s="32" t="s">
        <v>39</v>
      </c>
      <c r="C729" s="48"/>
      <c r="D729" s="34">
        <v>2886</v>
      </c>
      <c r="E729" s="35">
        <v>41609</v>
      </c>
      <c r="F729" s="35">
        <v>41618</v>
      </c>
      <c r="G729" s="36">
        <v>83000</v>
      </c>
      <c r="H729" s="41"/>
      <c r="I729" s="41"/>
      <c r="J729" s="36">
        <v>81340</v>
      </c>
      <c r="K729" s="41"/>
      <c r="L729" s="41"/>
      <c r="M729" s="41"/>
      <c r="N729" s="41"/>
      <c r="O729" s="38">
        <v>83000</v>
      </c>
      <c r="P729" s="34">
        <v>2886</v>
      </c>
      <c r="Q729" s="36">
        <v>83000</v>
      </c>
      <c r="R729" s="41"/>
      <c r="S729" s="41"/>
      <c r="T729" s="40">
        <v>83000</v>
      </c>
      <c r="U729" s="41"/>
      <c r="V729" s="40"/>
      <c r="W729" s="41"/>
      <c r="X729" s="41"/>
      <c r="Y729" s="41"/>
      <c r="Z729" s="49" t="s">
        <v>86</v>
      </c>
      <c r="AA729" s="43">
        <v>41668</v>
      </c>
      <c r="AB729" s="48"/>
      <c r="AC729" s="48"/>
    </row>
    <row r="730" spans="1:29" x14ac:dyDescent="0.25">
      <c r="A730" s="32">
        <v>722</v>
      </c>
      <c r="B730" s="32" t="s">
        <v>39</v>
      </c>
      <c r="C730" s="48"/>
      <c r="D730" s="34">
        <v>2885</v>
      </c>
      <c r="E730" s="35">
        <v>41609</v>
      </c>
      <c r="F730" s="35">
        <v>41618</v>
      </c>
      <c r="G730" s="36">
        <v>83000</v>
      </c>
      <c r="H730" s="41"/>
      <c r="I730" s="41"/>
      <c r="J730" s="36">
        <v>81340</v>
      </c>
      <c r="K730" s="41"/>
      <c r="L730" s="41"/>
      <c r="M730" s="41"/>
      <c r="N730" s="41"/>
      <c r="O730" s="38">
        <v>83000</v>
      </c>
      <c r="P730" s="34">
        <v>2885</v>
      </c>
      <c r="Q730" s="36">
        <v>83000</v>
      </c>
      <c r="R730" s="41"/>
      <c r="S730" s="41"/>
      <c r="T730" s="40">
        <v>83000</v>
      </c>
      <c r="U730" s="41"/>
      <c r="V730" s="40"/>
      <c r="W730" s="41"/>
      <c r="X730" s="41"/>
      <c r="Y730" s="41"/>
      <c r="Z730" s="49" t="s">
        <v>86</v>
      </c>
      <c r="AA730" s="43">
        <v>41668</v>
      </c>
      <c r="AB730" s="48"/>
      <c r="AC730" s="48"/>
    </row>
    <row r="731" spans="1:29" x14ac:dyDescent="0.25">
      <c r="A731" s="48">
        <v>723</v>
      </c>
      <c r="B731" s="32" t="s">
        <v>39</v>
      </c>
      <c r="C731" s="48"/>
      <c r="D731" s="34">
        <v>2884</v>
      </c>
      <c r="E731" s="35">
        <v>41609</v>
      </c>
      <c r="F731" s="35">
        <v>41618</v>
      </c>
      <c r="G731" s="36">
        <v>83000</v>
      </c>
      <c r="H731" s="41"/>
      <c r="I731" s="41"/>
      <c r="J731" s="36">
        <v>81340</v>
      </c>
      <c r="K731" s="41"/>
      <c r="L731" s="41"/>
      <c r="M731" s="41"/>
      <c r="N731" s="41"/>
      <c r="O731" s="38">
        <v>83000</v>
      </c>
      <c r="P731" s="34">
        <v>2884</v>
      </c>
      <c r="Q731" s="36">
        <v>83000</v>
      </c>
      <c r="R731" s="41"/>
      <c r="S731" s="41"/>
      <c r="T731" s="40">
        <v>83000</v>
      </c>
      <c r="U731" s="41"/>
      <c r="V731" s="40"/>
      <c r="W731" s="41"/>
      <c r="X731" s="41"/>
      <c r="Y731" s="41"/>
      <c r="Z731" s="49" t="s">
        <v>86</v>
      </c>
      <c r="AA731" s="43">
        <v>41668</v>
      </c>
      <c r="AB731" s="48"/>
      <c r="AC731" s="48"/>
    </row>
    <row r="732" spans="1:29" x14ac:dyDescent="0.25">
      <c r="A732" s="48">
        <v>724</v>
      </c>
      <c r="B732" s="32" t="s">
        <v>39</v>
      </c>
      <c r="C732" s="48"/>
      <c r="D732" s="34">
        <v>2883</v>
      </c>
      <c r="E732" s="35">
        <v>41609</v>
      </c>
      <c r="F732" s="35">
        <v>41618</v>
      </c>
      <c r="G732" s="36">
        <v>83000</v>
      </c>
      <c r="H732" s="41"/>
      <c r="I732" s="41"/>
      <c r="J732" s="36">
        <v>81340</v>
      </c>
      <c r="K732" s="41"/>
      <c r="L732" s="41"/>
      <c r="M732" s="41"/>
      <c r="N732" s="41"/>
      <c r="O732" s="38">
        <v>83000</v>
      </c>
      <c r="P732" s="34">
        <v>2883</v>
      </c>
      <c r="Q732" s="36">
        <v>83000</v>
      </c>
      <c r="R732" s="41"/>
      <c r="S732" s="41"/>
      <c r="T732" s="40">
        <v>83000</v>
      </c>
      <c r="U732" s="41"/>
      <c r="V732" s="40"/>
      <c r="W732" s="41"/>
      <c r="X732" s="41"/>
      <c r="Y732" s="41"/>
      <c r="Z732" s="49" t="s">
        <v>86</v>
      </c>
      <c r="AA732" s="43">
        <v>41668</v>
      </c>
      <c r="AB732" s="48"/>
      <c r="AC732" s="48"/>
    </row>
    <row r="733" spans="1:29" x14ac:dyDescent="0.25">
      <c r="A733" s="48">
        <v>725</v>
      </c>
      <c r="B733" s="32" t="s">
        <v>39</v>
      </c>
      <c r="C733" s="48"/>
      <c r="D733" s="34">
        <v>2882</v>
      </c>
      <c r="E733" s="35">
        <v>41609</v>
      </c>
      <c r="F733" s="35">
        <v>41618</v>
      </c>
      <c r="G733" s="36">
        <v>83000</v>
      </c>
      <c r="H733" s="41"/>
      <c r="I733" s="41"/>
      <c r="J733" s="36">
        <v>81340</v>
      </c>
      <c r="K733" s="41"/>
      <c r="L733" s="41"/>
      <c r="M733" s="41"/>
      <c r="N733" s="41"/>
      <c r="O733" s="38">
        <v>83000</v>
      </c>
      <c r="P733" s="34">
        <v>2882</v>
      </c>
      <c r="Q733" s="36">
        <v>83000</v>
      </c>
      <c r="R733" s="41"/>
      <c r="S733" s="41"/>
      <c r="T733" s="40">
        <v>83000</v>
      </c>
      <c r="U733" s="41"/>
      <c r="V733" s="40"/>
      <c r="W733" s="41"/>
      <c r="X733" s="41"/>
      <c r="Y733" s="41"/>
      <c r="Z733" s="49" t="s">
        <v>86</v>
      </c>
      <c r="AA733" s="43">
        <v>41668</v>
      </c>
      <c r="AB733" s="48"/>
      <c r="AC733" s="48"/>
    </row>
    <row r="734" spans="1:29" x14ac:dyDescent="0.25">
      <c r="A734" s="32">
        <v>726</v>
      </c>
      <c r="B734" s="32" t="s">
        <v>39</v>
      </c>
      <c r="C734" s="48"/>
      <c r="D734" s="34">
        <v>2881</v>
      </c>
      <c r="E734" s="35">
        <v>41609</v>
      </c>
      <c r="F734" s="35">
        <v>41618</v>
      </c>
      <c r="G734" s="36">
        <v>83000</v>
      </c>
      <c r="H734" s="41"/>
      <c r="I734" s="41"/>
      <c r="J734" s="36">
        <v>81340</v>
      </c>
      <c r="K734" s="41"/>
      <c r="L734" s="41"/>
      <c r="M734" s="41"/>
      <c r="N734" s="41"/>
      <c r="O734" s="38">
        <v>83000</v>
      </c>
      <c r="P734" s="34">
        <v>2881</v>
      </c>
      <c r="Q734" s="36">
        <v>83000</v>
      </c>
      <c r="R734" s="41"/>
      <c r="S734" s="41"/>
      <c r="T734" s="40">
        <v>83000</v>
      </c>
      <c r="U734" s="41"/>
      <c r="V734" s="40"/>
      <c r="W734" s="41"/>
      <c r="X734" s="41"/>
      <c r="Y734" s="41"/>
      <c r="Z734" s="49" t="s">
        <v>86</v>
      </c>
      <c r="AA734" s="43">
        <v>41668</v>
      </c>
      <c r="AB734" s="48"/>
      <c r="AC734" s="48"/>
    </row>
    <row r="735" spans="1:29" x14ac:dyDescent="0.25">
      <c r="A735" s="32">
        <v>727</v>
      </c>
      <c r="B735" s="32" t="s">
        <v>39</v>
      </c>
      <c r="C735" s="48"/>
      <c r="D735" s="34">
        <v>2880</v>
      </c>
      <c r="E735" s="35">
        <v>41609</v>
      </c>
      <c r="F735" s="35">
        <v>41618</v>
      </c>
      <c r="G735" s="36">
        <v>83000</v>
      </c>
      <c r="H735" s="41"/>
      <c r="I735" s="41"/>
      <c r="J735" s="36">
        <v>81340</v>
      </c>
      <c r="K735" s="41"/>
      <c r="L735" s="41"/>
      <c r="M735" s="41"/>
      <c r="N735" s="41"/>
      <c r="O735" s="38">
        <v>83000</v>
      </c>
      <c r="P735" s="34">
        <v>2880</v>
      </c>
      <c r="Q735" s="36">
        <v>83000</v>
      </c>
      <c r="R735" s="41"/>
      <c r="S735" s="41"/>
      <c r="T735" s="40">
        <v>83000</v>
      </c>
      <c r="U735" s="41"/>
      <c r="V735" s="40"/>
      <c r="W735" s="41"/>
      <c r="X735" s="41"/>
      <c r="Y735" s="41"/>
      <c r="Z735" s="49" t="s">
        <v>86</v>
      </c>
      <c r="AA735" s="43">
        <v>41668</v>
      </c>
      <c r="AB735" s="48"/>
      <c r="AC735" s="48"/>
    </row>
    <row r="736" spans="1:29" x14ac:dyDescent="0.25">
      <c r="A736" s="48">
        <v>728</v>
      </c>
      <c r="B736" s="32" t="s">
        <v>39</v>
      </c>
      <c r="C736" s="48"/>
      <c r="D736" s="34">
        <v>2879</v>
      </c>
      <c r="E736" s="35">
        <v>41609</v>
      </c>
      <c r="F736" s="35">
        <v>41618</v>
      </c>
      <c r="G736" s="36">
        <v>83000</v>
      </c>
      <c r="H736" s="41"/>
      <c r="I736" s="41"/>
      <c r="J736" s="36">
        <v>81340</v>
      </c>
      <c r="K736" s="41"/>
      <c r="L736" s="41"/>
      <c r="M736" s="41"/>
      <c r="N736" s="41"/>
      <c r="O736" s="38">
        <v>83000</v>
      </c>
      <c r="P736" s="34">
        <v>2879</v>
      </c>
      <c r="Q736" s="36">
        <v>83000</v>
      </c>
      <c r="R736" s="41"/>
      <c r="S736" s="41"/>
      <c r="T736" s="40">
        <v>83000</v>
      </c>
      <c r="U736" s="41"/>
      <c r="V736" s="40"/>
      <c r="W736" s="41"/>
      <c r="X736" s="41"/>
      <c r="Y736" s="41"/>
      <c r="Z736" s="49" t="s">
        <v>86</v>
      </c>
      <c r="AA736" s="43">
        <v>41668</v>
      </c>
      <c r="AB736" s="48"/>
      <c r="AC736" s="48"/>
    </row>
    <row r="737" spans="1:29" x14ac:dyDescent="0.25">
      <c r="A737" s="32">
        <v>729</v>
      </c>
      <c r="B737" s="32" t="s">
        <v>39</v>
      </c>
      <c r="C737" s="48"/>
      <c r="D737" s="34">
        <v>2878</v>
      </c>
      <c r="E737" s="35">
        <v>41609</v>
      </c>
      <c r="F737" s="35">
        <v>41618</v>
      </c>
      <c r="G737" s="36">
        <v>83000</v>
      </c>
      <c r="H737" s="41"/>
      <c r="I737" s="41"/>
      <c r="J737" s="36">
        <v>81340</v>
      </c>
      <c r="K737" s="41"/>
      <c r="L737" s="41"/>
      <c r="M737" s="41"/>
      <c r="N737" s="41"/>
      <c r="O737" s="38">
        <v>83000</v>
      </c>
      <c r="P737" s="34">
        <v>2878</v>
      </c>
      <c r="Q737" s="36">
        <v>83000</v>
      </c>
      <c r="R737" s="41"/>
      <c r="S737" s="41"/>
      <c r="T737" s="40">
        <v>83000</v>
      </c>
      <c r="U737" s="41"/>
      <c r="V737" s="40"/>
      <c r="W737" s="41"/>
      <c r="X737" s="41"/>
      <c r="Y737" s="41"/>
      <c r="Z737" s="49" t="s">
        <v>86</v>
      </c>
      <c r="AA737" s="43">
        <v>41668</v>
      </c>
      <c r="AB737" s="48"/>
      <c r="AC737" s="48"/>
    </row>
    <row r="738" spans="1:29" ht="30" x14ac:dyDescent="0.25">
      <c r="A738" s="32">
        <v>730</v>
      </c>
      <c r="B738" s="32" t="s">
        <v>39</v>
      </c>
      <c r="C738" s="48"/>
      <c r="D738" s="34">
        <v>2877</v>
      </c>
      <c r="E738" s="35">
        <v>41609</v>
      </c>
      <c r="F738" s="35">
        <v>41618</v>
      </c>
      <c r="G738" s="36">
        <v>83000</v>
      </c>
      <c r="H738" s="41"/>
      <c r="I738" s="41"/>
      <c r="J738" s="36">
        <v>57120</v>
      </c>
      <c r="K738" s="41"/>
      <c r="L738" s="41"/>
      <c r="M738" s="41"/>
      <c r="N738" s="41"/>
      <c r="O738" s="38">
        <v>83000</v>
      </c>
      <c r="P738" s="34">
        <v>2877</v>
      </c>
      <c r="Q738" s="36">
        <v>83000</v>
      </c>
      <c r="R738" s="41"/>
      <c r="S738" s="41"/>
      <c r="T738" s="40">
        <v>83000</v>
      </c>
      <c r="U738" s="41"/>
      <c r="V738" s="40"/>
      <c r="W738" s="41"/>
      <c r="X738" s="41"/>
      <c r="Y738" s="41"/>
      <c r="Z738" s="50" t="s">
        <v>87</v>
      </c>
      <c r="AA738" s="51" t="s">
        <v>88</v>
      </c>
      <c r="AB738" s="48"/>
      <c r="AC738" s="48"/>
    </row>
    <row r="739" spans="1:29" x14ac:dyDescent="0.25">
      <c r="A739" s="48">
        <v>731</v>
      </c>
      <c r="B739" s="32" t="s">
        <v>39</v>
      </c>
      <c r="C739" s="48"/>
      <c r="D739" s="34">
        <v>2876</v>
      </c>
      <c r="E739" s="35">
        <v>41609</v>
      </c>
      <c r="F739" s="35">
        <v>41618</v>
      </c>
      <c r="G739" s="36">
        <v>83000</v>
      </c>
      <c r="H739" s="41"/>
      <c r="I739" s="41"/>
      <c r="J739" s="36"/>
      <c r="K739" s="41"/>
      <c r="L739" s="41"/>
      <c r="M739" s="41"/>
      <c r="N739" s="41"/>
      <c r="O739" s="38">
        <v>83000</v>
      </c>
      <c r="P739" s="34">
        <v>2876</v>
      </c>
      <c r="Q739" s="36">
        <v>83000</v>
      </c>
      <c r="R739" s="41"/>
      <c r="S739" s="41"/>
      <c r="T739" s="40">
        <v>83000</v>
      </c>
      <c r="U739" s="41"/>
      <c r="V739" s="40"/>
      <c r="W739" s="41"/>
      <c r="X739" s="41"/>
      <c r="Y739" s="41"/>
      <c r="Z739" s="49" t="s">
        <v>40</v>
      </c>
      <c r="AA739" s="43">
        <v>41652</v>
      </c>
      <c r="AB739" s="48"/>
      <c r="AC739" s="48"/>
    </row>
    <row r="740" spans="1:29" x14ac:dyDescent="0.25">
      <c r="A740" s="48">
        <v>732</v>
      </c>
      <c r="B740" s="32" t="s">
        <v>39</v>
      </c>
      <c r="C740" s="48"/>
      <c r="D740" s="34">
        <v>2863</v>
      </c>
      <c r="E740" s="35">
        <v>42221</v>
      </c>
      <c r="F740" s="35">
        <v>42230</v>
      </c>
      <c r="G740" s="36">
        <v>65000</v>
      </c>
      <c r="H740" s="41"/>
      <c r="I740" s="41"/>
      <c r="J740" s="36"/>
      <c r="K740" s="41"/>
      <c r="L740" s="41"/>
      <c r="M740" s="41"/>
      <c r="N740" s="41"/>
      <c r="O740" s="38">
        <v>65000</v>
      </c>
      <c r="P740" s="34">
        <v>2863</v>
      </c>
      <c r="Q740" s="36">
        <v>65000</v>
      </c>
      <c r="R740" s="41"/>
      <c r="S740" s="41"/>
      <c r="T740" s="40">
        <v>65000</v>
      </c>
      <c r="U740" s="41"/>
      <c r="V740" s="40"/>
      <c r="W740" s="41"/>
      <c r="X740" s="41"/>
      <c r="Y740" s="41"/>
      <c r="Z740" s="49" t="s">
        <v>89</v>
      </c>
      <c r="AA740" s="43">
        <v>42361</v>
      </c>
      <c r="AB740" s="48"/>
      <c r="AC740" s="48"/>
    </row>
    <row r="741" spans="1:29" x14ac:dyDescent="0.25">
      <c r="A741" s="48">
        <v>733</v>
      </c>
      <c r="B741" s="32" t="s">
        <v>39</v>
      </c>
      <c r="C741" s="48"/>
      <c r="D741" s="34">
        <v>2862</v>
      </c>
      <c r="E741" s="35">
        <v>42221</v>
      </c>
      <c r="F741" s="35">
        <v>42230</v>
      </c>
      <c r="G741" s="36">
        <v>65000</v>
      </c>
      <c r="H741" s="41"/>
      <c r="I741" s="41"/>
      <c r="J741" s="36"/>
      <c r="K741" s="41"/>
      <c r="L741" s="41"/>
      <c r="M741" s="41"/>
      <c r="N741" s="41"/>
      <c r="O741" s="38">
        <v>65000</v>
      </c>
      <c r="P741" s="34">
        <v>2862</v>
      </c>
      <c r="Q741" s="36">
        <v>65000</v>
      </c>
      <c r="R741" s="41"/>
      <c r="S741" s="41"/>
      <c r="T741" s="40">
        <v>65000</v>
      </c>
      <c r="U741" s="41"/>
      <c r="V741" s="40"/>
      <c r="W741" s="41"/>
      <c r="X741" s="41"/>
      <c r="Y741" s="41"/>
      <c r="Z741" s="49" t="s">
        <v>89</v>
      </c>
      <c r="AA741" s="43">
        <v>42361</v>
      </c>
      <c r="AB741" s="48"/>
      <c r="AC741" s="48"/>
    </row>
    <row r="742" spans="1:29" x14ac:dyDescent="0.25">
      <c r="A742" s="32">
        <v>734</v>
      </c>
      <c r="B742" s="32" t="s">
        <v>39</v>
      </c>
      <c r="C742" s="48"/>
      <c r="D742" s="34">
        <v>2861</v>
      </c>
      <c r="E742" s="35">
        <v>42221</v>
      </c>
      <c r="F742" s="35">
        <v>42230</v>
      </c>
      <c r="G742" s="36">
        <v>65000</v>
      </c>
      <c r="H742" s="41"/>
      <c r="I742" s="41"/>
      <c r="J742" s="36"/>
      <c r="K742" s="41"/>
      <c r="L742" s="41"/>
      <c r="M742" s="41"/>
      <c r="N742" s="41"/>
      <c r="O742" s="38">
        <v>65000</v>
      </c>
      <c r="P742" s="34">
        <v>2861</v>
      </c>
      <c r="Q742" s="36">
        <v>65000</v>
      </c>
      <c r="R742" s="41"/>
      <c r="S742" s="41"/>
      <c r="T742" s="40">
        <v>65000</v>
      </c>
      <c r="U742" s="41"/>
      <c r="V742" s="40"/>
      <c r="W742" s="41"/>
      <c r="X742" s="41"/>
      <c r="Y742" s="41"/>
      <c r="Z742" s="49" t="s">
        <v>89</v>
      </c>
      <c r="AA742" s="43">
        <v>42361</v>
      </c>
      <c r="AB742" s="48"/>
      <c r="AC742" s="48"/>
    </row>
    <row r="743" spans="1:29" x14ac:dyDescent="0.25">
      <c r="A743" s="32">
        <v>735</v>
      </c>
      <c r="B743" s="32" t="s">
        <v>39</v>
      </c>
      <c r="C743" s="48"/>
      <c r="D743" s="34">
        <v>2860</v>
      </c>
      <c r="E743" s="35">
        <v>42221</v>
      </c>
      <c r="F743" s="35">
        <v>42230</v>
      </c>
      <c r="G743" s="36">
        <v>65000</v>
      </c>
      <c r="H743" s="41"/>
      <c r="I743" s="41"/>
      <c r="J743" s="36"/>
      <c r="K743" s="41"/>
      <c r="L743" s="41"/>
      <c r="M743" s="41"/>
      <c r="N743" s="41"/>
      <c r="O743" s="38">
        <v>65000</v>
      </c>
      <c r="P743" s="34">
        <v>2860</v>
      </c>
      <c r="Q743" s="36">
        <v>65000</v>
      </c>
      <c r="R743" s="41"/>
      <c r="S743" s="41"/>
      <c r="T743" s="40">
        <v>65000</v>
      </c>
      <c r="U743" s="41"/>
      <c r="V743" s="40"/>
      <c r="W743" s="41"/>
      <c r="X743" s="41"/>
      <c r="Y743" s="41"/>
      <c r="Z743" s="49" t="s">
        <v>89</v>
      </c>
      <c r="AA743" s="43">
        <v>42361</v>
      </c>
      <c r="AB743" s="48"/>
      <c r="AC743" s="48"/>
    </row>
    <row r="744" spans="1:29" x14ac:dyDescent="0.25">
      <c r="A744" s="48">
        <v>736</v>
      </c>
      <c r="B744" s="32" t="s">
        <v>39</v>
      </c>
      <c r="C744" s="48"/>
      <c r="D744" s="34">
        <v>2859</v>
      </c>
      <c r="E744" s="35">
        <v>42221</v>
      </c>
      <c r="F744" s="35">
        <v>42230</v>
      </c>
      <c r="G744" s="36">
        <v>65000</v>
      </c>
      <c r="H744" s="41"/>
      <c r="I744" s="41"/>
      <c r="J744" s="36"/>
      <c r="K744" s="41"/>
      <c r="L744" s="41"/>
      <c r="M744" s="41"/>
      <c r="N744" s="41"/>
      <c r="O744" s="38">
        <v>65000</v>
      </c>
      <c r="P744" s="34">
        <v>2859</v>
      </c>
      <c r="Q744" s="36">
        <v>65000</v>
      </c>
      <c r="R744" s="41"/>
      <c r="S744" s="41"/>
      <c r="T744" s="40">
        <v>65000</v>
      </c>
      <c r="U744" s="41"/>
      <c r="V744" s="40"/>
      <c r="W744" s="41"/>
      <c r="X744" s="41"/>
      <c r="Y744" s="41"/>
      <c r="Z744" s="49" t="s">
        <v>89</v>
      </c>
      <c r="AA744" s="43">
        <v>42361</v>
      </c>
      <c r="AB744" s="48"/>
      <c r="AC744" s="48"/>
    </row>
    <row r="745" spans="1:29" x14ac:dyDescent="0.25">
      <c r="A745" s="32">
        <v>737</v>
      </c>
      <c r="B745" s="32" t="s">
        <v>39</v>
      </c>
      <c r="C745" s="48"/>
      <c r="D745" s="34">
        <v>2858</v>
      </c>
      <c r="E745" s="35">
        <v>42221</v>
      </c>
      <c r="F745" s="35">
        <v>42230</v>
      </c>
      <c r="G745" s="36">
        <v>86000</v>
      </c>
      <c r="H745" s="41"/>
      <c r="I745" s="41"/>
      <c r="J745" s="36"/>
      <c r="K745" s="41"/>
      <c r="L745" s="41"/>
      <c r="M745" s="41"/>
      <c r="N745" s="41"/>
      <c r="O745" s="38">
        <v>86000</v>
      </c>
      <c r="P745" s="34">
        <v>2858</v>
      </c>
      <c r="Q745" s="36">
        <v>86000</v>
      </c>
      <c r="R745" s="41"/>
      <c r="S745" s="41"/>
      <c r="T745" s="40">
        <v>86000</v>
      </c>
      <c r="U745" s="41"/>
      <c r="V745" s="40"/>
      <c r="W745" s="41"/>
      <c r="X745" s="41"/>
      <c r="Y745" s="41"/>
      <c r="Z745" s="49" t="s">
        <v>89</v>
      </c>
      <c r="AA745" s="43">
        <v>42361</v>
      </c>
      <c r="AB745" s="48"/>
      <c r="AC745" s="48"/>
    </row>
    <row r="746" spans="1:29" x14ac:dyDescent="0.25">
      <c r="A746" s="32">
        <v>738</v>
      </c>
      <c r="B746" s="32" t="s">
        <v>39</v>
      </c>
      <c r="C746" s="48"/>
      <c r="D746" s="34">
        <v>2857</v>
      </c>
      <c r="E746" s="35">
        <v>42221</v>
      </c>
      <c r="F746" s="35">
        <v>42230</v>
      </c>
      <c r="G746" s="36">
        <v>86000</v>
      </c>
      <c r="H746" s="41"/>
      <c r="I746" s="41"/>
      <c r="J746" s="36"/>
      <c r="K746" s="41"/>
      <c r="L746" s="41"/>
      <c r="M746" s="41"/>
      <c r="N746" s="41"/>
      <c r="O746" s="38">
        <v>86000</v>
      </c>
      <c r="P746" s="34">
        <v>2857</v>
      </c>
      <c r="Q746" s="36">
        <v>86000</v>
      </c>
      <c r="R746" s="41"/>
      <c r="S746" s="41"/>
      <c r="T746" s="40">
        <v>86000</v>
      </c>
      <c r="U746" s="41"/>
      <c r="V746" s="40"/>
      <c r="W746" s="41"/>
      <c r="X746" s="41"/>
      <c r="Y746" s="41"/>
      <c r="Z746" s="49" t="s">
        <v>89</v>
      </c>
      <c r="AA746" s="43">
        <v>42361</v>
      </c>
      <c r="AB746" s="48"/>
      <c r="AC746" s="48"/>
    </row>
    <row r="747" spans="1:29" x14ac:dyDescent="0.25">
      <c r="A747" s="48">
        <v>739</v>
      </c>
      <c r="B747" s="32" t="s">
        <v>39</v>
      </c>
      <c r="C747" s="48"/>
      <c r="D747" s="34">
        <v>2856</v>
      </c>
      <c r="E747" s="35">
        <v>42221</v>
      </c>
      <c r="F747" s="35">
        <v>42230</v>
      </c>
      <c r="G747" s="36">
        <v>86000</v>
      </c>
      <c r="H747" s="41"/>
      <c r="I747" s="41"/>
      <c r="J747" s="36"/>
      <c r="K747" s="41"/>
      <c r="L747" s="41"/>
      <c r="M747" s="41"/>
      <c r="N747" s="41"/>
      <c r="O747" s="38">
        <v>86000</v>
      </c>
      <c r="P747" s="34">
        <v>2856</v>
      </c>
      <c r="Q747" s="36">
        <v>86000</v>
      </c>
      <c r="R747" s="41"/>
      <c r="S747" s="41"/>
      <c r="T747" s="40">
        <v>86000</v>
      </c>
      <c r="U747" s="41"/>
      <c r="V747" s="40"/>
      <c r="W747" s="41"/>
      <c r="X747" s="41"/>
      <c r="Y747" s="41"/>
      <c r="Z747" s="49" t="s">
        <v>89</v>
      </c>
      <c r="AA747" s="43">
        <v>42361</v>
      </c>
      <c r="AB747" s="48"/>
      <c r="AC747" s="48"/>
    </row>
    <row r="748" spans="1:29" x14ac:dyDescent="0.25">
      <c r="A748" s="48">
        <v>740</v>
      </c>
      <c r="B748" s="32" t="s">
        <v>39</v>
      </c>
      <c r="C748" s="48"/>
      <c r="D748" s="34">
        <v>2855</v>
      </c>
      <c r="E748" s="35">
        <v>42221</v>
      </c>
      <c r="F748" s="35">
        <v>42230</v>
      </c>
      <c r="G748" s="36">
        <v>86000</v>
      </c>
      <c r="H748" s="41"/>
      <c r="I748" s="41"/>
      <c r="J748" s="36"/>
      <c r="K748" s="41"/>
      <c r="L748" s="41"/>
      <c r="M748" s="41"/>
      <c r="N748" s="41"/>
      <c r="O748" s="38">
        <v>86000</v>
      </c>
      <c r="P748" s="34">
        <v>2855</v>
      </c>
      <c r="Q748" s="36">
        <v>86000</v>
      </c>
      <c r="R748" s="41"/>
      <c r="S748" s="41"/>
      <c r="T748" s="40">
        <v>86000</v>
      </c>
      <c r="U748" s="41"/>
      <c r="V748" s="40"/>
      <c r="W748" s="41"/>
      <c r="X748" s="41"/>
      <c r="Y748" s="41"/>
      <c r="Z748" s="49" t="s">
        <v>89</v>
      </c>
      <c r="AA748" s="43">
        <v>42361</v>
      </c>
      <c r="AB748" s="48"/>
      <c r="AC748" s="48"/>
    </row>
    <row r="749" spans="1:29" x14ac:dyDescent="0.25">
      <c r="A749" s="48">
        <v>741</v>
      </c>
      <c r="B749" s="32" t="s">
        <v>39</v>
      </c>
      <c r="C749" s="48"/>
      <c r="D749" s="34">
        <v>2854</v>
      </c>
      <c r="E749" s="35">
        <v>42221</v>
      </c>
      <c r="F749" s="35">
        <v>42230</v>
      </c>
      <c r="G749" s="36">
        <v>86000</v>
      </c>
      <c r="H749" s="41"/>
      <c r="I749" s="41"/>
      <c r="J749" s="36"/>
      <c r="K749" s="41"/>
      <c r="L749" s="41"/>
      <c r="M749" s="41"/>
      <c r="N749" s="41"/>
      <c r="O749" s="38">
        <v>86000</v>
      </c>
      <c r="P749" s="34">
        <v>2854</v>
      </c>
      <c r="Q749" s="36">
        <v>86000</v>
      </c>
      <c r="R749" s="41"/>
      <c r="S749" s="41"/>
      <c r="T749" s="40">
        <v>86000</v>
      </c>
      <c r="U749" s="41"/>
      <c r="V749" s="40"/>
      <c r="W749" s="41"/>
      <c r="X749" s="41"/>
      <c r="Y749" s="41"/>
      <c r="Z749" s="49" t="s">
        <v>89</v>
      </c>
      <c r="AA749" s="43">
        <v>42361</v>
      </c>
      <c r="AB749" s="48"/>
      <c r="AC749" s="48"/>
    </row>
    <row r="750" spans="1:29" x14ac:dyDescent="0.25">
      <c r="A750" s="32">
        <v>742</v>
      </c>
      <c r="B750" s="32" t="s">
        <v>39</v>
      </c>
      <c r="C750" s="48"/>
      <c r="D750" s="34">
        <v>2853</v>
      </c>
      <c r="E750" s="35">
        <v>42221</v>
      </c>
      <c r="F750" s="35">
        <v>42230</v>
      </c>
      <c r="G750" s="36">
        <v>86000</v>
      </c>
      <c r="H750" s="41"/>
      <c r="I750" s="41"/>
      <c r="J750" s="36"/>
      <c r="K750" s="41"/>
      <c r="L750" s="41"/>
      <c r="M750" s="41"/>
      <c r="N750" s="41"/>
      <c r="O750" s="38">
        <v>86000</v>
      </c>
      <c r="P750" s="34">
        <v>2853</v>
      </c>
      <c r="Q750" s="36">
        <v>86000</v>
      </c>
      <c r="R750" s="41"/>
      <c r="S750" s="41"/>
      <c r="T750" s="40">
        <v>86000</v>
      </c>
      <c r="U750" s="41"/>
      <c r="V750" s="40"/>
      <c r="W750" s="41"/>
      <c r="X750" s="41"/>
      <c r="Y750" s="41"/>
      <c r="Z750" s="49" t="s">
        <v>89</v>
      </c>
      <c r="AA750" s="43">
        <v>42361</v>
      </c>
      <c r="AB750" s="48"/>
      <c r="AC750" s="48"/>
    </row>
    <row r="751" spans="1:29" x14ac:dyDescent="0.25">
      <c r="A751" s="32">
        <v>743</v>
      </c>
      <c r="B751" s="32" t="s">
        <v>39</v>
      </c>
      <c r="C751" s="48"/>
      <c r="D751" s="34">
        <v>2852</v>
      </c>
      <c r="E751" s="35">
        <v>42221</v>
      </c>
      <c r="F751" s="35">
        <v>42230</v>
      </c>
      <c r="G751" s="36">
        <v>86000</v>
      </c>
      <c r="H751" s="41"/>
      <c r="I751" s="41"/>
      <c r="J751" s="36"/>
      <c r="K751" s="41"/>
      <c r="L751" s="41"/>
      <c r="M751" s="41"/>
      <c r="N751" s="41"/>
      <c r="O751" s="38">
        <v>86000</v>
      </c>
      <c r="P751" s="34">
        <v>2852</v>
      </c>
      <c r="Q751" s="36">
        <v>86000</v>
      </c>
      <c r="R751" s="41"/>
      <c r="S751" s="41"/>
      <c r="T751" s="40">
        <v>86000</v>
      </c>
      <c r="U751" s="41"/>
      <c r="V751" s="40"/>
      <c r="W751" s="41"/>
      <c r="X751" s="41"/>
      <c r="Y751" s="41"/>
      <c r="Z751" s="49" t="s">
        <v>89</v>
      </c>
      <c r="AA751" s="43">
        <v>42361</v>
      </c>
      <c r="AB751" s="48"/>
      <c r="AC751" s="48"/>
    </row>
    <row r="752" spans="1:29" x14ac:dyDescent="0.25">
      <c r="A752" s="48">
        <v>744</v>
      </c>
      <c r="B752" s="32" t="s">
        <v>39</v>
      </c>
      <c r="C752" s="48"/>
      <c r="D752" s="34">
        <v>2851</v>
      </c>
      <c r="E752" s="35">
        <v>42221</v>
      </c>
      <c r="F752" s="35">
        <v>42230</v>
      </c>
      <c r="G752" s="36">
        <v>86000</v>
      </c>
      <c r="H752" s="41"/>
      <c r="I752" s="41"/>
      <c r="J752" s="36"/>
      <c r="K752" s="41"/>
      <c r="L752" s="41"/>
      <c r="M752" s="41"/>
      <c r="N752" s="41"/>
      <c r="O752" s="38">
        <v>86000</v>
      </c>
      <c r="P752" s="34">
        <v>2851</v>
      </c>
      <c r="Q752" s="36">
        <v>86000</v>
      </c>
      <c r="R752" s="41"/>
      <c r="S752" s="41"/>
      <c r="T752" s="40">
        <v>86000</v>
      </c>
      <c r="U752" s="41"/>
      <c r="V752" s="40"/>
      <c r="W752" s="41"/>
      <c r="X752" s="41"/>
      <c r="Y752" s="41"/>
      <c r="Z752" s="49" t="s">
        <v>89</v>
      </c>
      <c r="AA752" s="43">
        <v>42361</v>
      </c>
      <c r="AB752" s="48"/>
      <c r="AC752" s="48"/>
    </row>
    <row r="753" spans="1:29" x14ac:dyDescent="0.25">
      <c r="A753" s="32">
        <v>745</v>
      </c>
      <c r="B753" s="32" t="s">
        <v>39</v>
      </c>
      <c r="C753" s="48"/>
      <c r="D753" s="34">
        <v>2850</v>
      </c>
      <c r="E753" s="35">
        <v>42221</v>
      </c>
      <c r="F753" s="35">
        <v>42230</v>
      </c>
      <c r="G753" s="36">
        <v>86000</v>
      </c>
      <c r="H753" s="41"/>
      <c r="I753" s="41"/>
      <c r="J753" s="36"/>
      <c r="K753" s="41"/>
      <c r="L753" s="41"/>
      <c r="M753" s="41"/>
      <c r="N753" s="41"/>
      <c r="O753" s="38">
        <v>86000</v>
      </c>
      <c r="P753" s="34">
        <v>2850</v>
      </c>
      <c r="Q753" s="36">
        <v>86000</v>
      </c>
      <c r="R753" s="41"/>
      <c r="S753" s="41"/>
      <c r="T753" s="40">
        <v>86000</v>
      </c>
      <c r="U753" s="41"/>
      <c r="V753" s="40"/>
      <c r="W753" s="41"/>
      <c r="X753" s="41"/>
      <c r="Y753" s="41"/>
      <c r="Z753" s="49" t="s">
        <v>89</v>
      </c>
      <c r="AA753" s="43">
        <v>42361</v>
      </c>
      <c r="AB753" s="48"/>
      <c r="AC753" s="48"/>
    </row>
    <row r="754" spans="1:29" x14ac:dyDescent="0.25">
      <c r="A754" s="32">
        <v>746</v>
      </c>
      <c r="B754" s="32" t="s">
        <v>39</v>
      </c>
      <c r="C754" s="48"/>
      <c r="D754" s="34">
        <v>2849</v>
      </c>
      <c r="E754" s="35">
        <v>42221</v>
      </c>
      <c r="F754" s="35">
        <v>42230</v>
      </c>
      <c r="G754" s="36">
        <v>86000</v>
      </c>
      <c r="H754" s="41"/>
      <c r="I754" s="41"/>
      <c r="J754" s="36"/>
      <c r="K754" s="41"/>
      <c r="L754" s="41"/>
      <c r="M754" s="41"/>
      <c r="N754" s="41"/>
      <c r="O754" s="38">
        <v>86000</v>
      </c>
      <c r="P754" s="34">
        <v>2849</v>
      </c>
      <c r="Q754" s="36">
        <v>86000</v>
      </c>
      <c r="R754" s="41"/>
      <c r="S754" s="41"/>
      <c r="T754" s="40">
        <v>86000</v>
      </c>
      <c r="U754" s="41"/>
      <c r="V754" s="40"/>
      <c r="W754" s="41"/>
      <c r="X754" s="41"/>
      <c r="Y754" s="41"/>
      <c r="Z754" s="49" t="s">
        <v>89</v>
      </c>
      <c r="AA754" s="43">
        <v>42361</v>
      </c>
      <c r="AB754" s="48"/>
      <c r="AC754" s="48"/>
    </row>
    <row r="755" spans="1:29" x14ac:dyDescent="0.25">
      <c r="A755" s="48">
        <v>747</v>
      </c>
      <c r="B755" s="32" t="s">
        <v>39</v>
      </c>
      <c r="C755" s="48"/>
      <c r="D755" s="34">
        <v>2848</v>
      </c>
      <c r="E755" s="35">
        <v>42221</v>
      </c>
      <c r="F755" s="35">
        <v>42230</v>
      </c>
      <c r="G755" s="36">
        <v>86000</v>
      </c>
      <c r="H755" s="41"/>
      <c r="I755" s="41"/>
      <c r="J755" s="36"/>
      <c r="K755" s="41"/>
      <c r="L755" s="41"/>
      <c r="M755" s="41"/>
      <c r="N755" s="41"/>
      <c r="O755" s="38">
        <v>86000</v>
      </c>
      <c r="P755" s="34">
        <v>2848</v>
      </c>
      <c r="Q755" s="36">
        <v>86000</v>
      </c>
      <c r="R755" s="41"/>
      <c r="S755" s="41"/>
      <c r="T755" s="40">
        <v>86000</v>
      </c>
      <c r="U755" s="41"/>
      <c r="V755" s="40"/>
      <c r="W755" s="41"/>
      <c r="X755" s="41"/>
      <c r="Y755" s="41"/>
      <c r="Z755" s="49" t="s">
        <v>89</v>
      </c>
      <c r="AA755" s="43">
        <v>42361</v>
      </c>
      <c r="AB755" s="48"/>
      <c r="AC755" s="48"/>
    </row>
    <row r="756" spans="1:29" x14ac:dyDescent="0.25">
      <c r="A756" s="48">
        <v>748</v>
      </c>
      <c r="B756" s="32" t="s">
        <v>39</v>
      </c>
      <c r="C756" s="48"/>
      <c r="D756" s="34">
        <v>2847</v>
      </c>
      <c r="E756" s="35">
        <v>42221</v>
      </c>
      <c r="F756" s="35">
        <v>42230</v>
      </c>
      <c r="G756" s="36">
        <v>86000</v>
      </c>
      <c r="H756" s="41"/>
      <c r="I756" s="41"/>
      <c r="J756" s="36"/>
      <c r="K756" s="41"/>
      <c r="L756" s="41"/>
      <c r="M756" s="41"/>
      <c r="N756" s="41"/>
      <c r="O756" s="38">
        <v>86000</v>
      </c>
      <c r="P756" s="34">
        <v>2847</v>
      </c>
      <c r="Q756" s="36">
        <v>86000</v>
      </c>
      <c r="R756" s="41"/>
      <c r="S756" s="41"/>
      <c r="T756" s="40">
        <v>86000</v>
      </c>
      <c r="U756" s="41"/>
      <c r="V756" s="40"/>
      <c r="W756" s="41"/>
      <c r="X756" s="41"/>
      <c r="Y756" s="41"/>
      <c r="Z756" s="49" t="s">
        <v>89</v>
      </c>
      <c r="AA756" s="43">
        <v>42361</v>
      </c>
      <c r="AB756" s="48"/>
      <c r="AC756" s="48"/>
    </row>
    <row r="757" spans="1:29" x14ac:dyDescent="0.25">
      <c r="A757" s="48">
        <v>749</v>
      </c>
      <c r="B757" s="32" t="s">
        <v>39</v>
      </c>
      <c r="C757" s="48"/>
      <c r="D757" s="34">
        <v>2846</v>
      </c>
      <c r="E757" s="35">
        <v>42221</v>
      </c>
      <c r="F757" s="35">
        <v>42230</v>
      </c>
      <c r="G757" s="36">
        <v>86000</v>
      </c>
      <c r="H757" s="41"/>
      <c r="I757" s="41"/>
      <c r="J757" s="36"/>
      <c r="K757" s="41"/>
      <c r="L757" s="41"/>
      <c r="M757" s="41"/>
      <c r="N757" s="41"/>
      <c r="O757" s="38">
        <v>86000</v>
      </c>
      <c r="P757" s="34">
        <v>2846</v>
      </c>
      <c r="Q757" s="36">
        <v>86000</v>
      </c>
      <c r="R757" s="41"/>
      <c r="S757" s="41"/>
      <c r="T757" s="40">
        <v>86000</v>
      </c>
      <c r="U757" s="41"/>
      <c r="V757" s="40"/>
      <c r="W757" s="41"/>
      <c r="X757" s="41"/>
      <c r="Y757" s="41"/>
      <c r="Z757" s="49" t="s">
        <v>89</v>
      </c>
      <c r="AA757" s="43">
        <v>42361</v>
      </c>
      <c r="AB757" s="48"/>
      <c r="AC757" s="48"/>
    </row>
    <row r="758" spans="1:29" x14ac:dyDescent="0.25">
      <c r="A758" s="32">
        <v>750</v>
      </c>
      <c r="B758" s="32" t="s">
        <v>39</v>
      </c>
      <c r="C758" s="48"/>
      <c r="D758" s="34">
        <v>2845</v>
      </c>
      <c r="E758" s="35">
        <v>42221</v>
      </c>
      <c r="F758" s="35">
        <v>42230</v>
      </c>
      <c r="G758" s="36">
        <v>86000</v>
      </c>
      <c r="H758" s="41"/>
      <c r="I758" s="41"/>
      <c r="J758" s="36"/>
      <c r="K758" s="41"/>
      <c r="L758" s="41"/>
      <c r="M758" s="41"/>
      <c r="N758" s="41"/>
      <c r="O758" s="38">
        <v>86000</v>
      </c>
      <c r="P758" s="34">
        <v>2845</v>
      </c>
      <c r="Q758" s="36">
        <v>86000</v>
      </c>
      <c r="R758" s="41"/>
      <c r="S758" s="41"/>
      <c r="T758" s="40">
        <v>86000</v>
      </c>
      <c r="U758" s="41"/>
      <c r="V758" s="40"/>
      <c r="W758" s="41"/>
      <c r="X758" s="41"/>
      <c r="Y758" s="41"/>
      <c r="Z758" s="49" t="s">
        <v>89</v>
      </c>
      <c r="AA758" s="43">
        <v>42361</v>
      </c>
      <c r="AB758" s="48"/>
      <c r="AC758" s="48"/>
    </row>
    <row r="759" spans="1:29" x14ac:dyDescent="0.25">
      <c r="A759" s="32">
        <v>751</v>
      </c>
      <c r="B759" s="32" t="s">
        <v>39</v>
      </c>
      <c r="C759" s="48"/>
      <c r="D759" s="34">
        <v>2844</v>
      </c>
      <c r="E759" s="35">
        <v>42221</v>
      </c>
      <c r="F759" s="35">
        <v>42230</v>
      </c>
      <c r="G759" s="36">
        <v>86000</v>
      </c>
      <c r="H759" s="41"/>
      <c r="I759" s="41"/>
      <c r="J759" s="36"/>
      <c r="K759" s="41"/>
      <c r="L759" s="41"/>
      <c r="M759" s="41"/>
      <c r="N759" s="41"/>
      <c r="O759" s="38">
        <v>86000</v>
      </c>
      <c r="P759" s="34">
        <v>2844</v>
      </c>
      <c r="Q759" s="36">
        <v>86000</v>
      </c>
      <c r="R759" s="41"/>
      <c r="S759" s="41"/>
      <c r="T759" s="40">
        <v>86000</v>
      </c>
      <c r="U759" s="41"/>
      <c r="V759" s="40"/>
      <c r="W759" s="41"/>
      <c r="X759" s="41"/>
      <c r="Y759" s="41"/>
      <c r="Z759" s="49" t="s">
        <v>89</v>
      </c>
      <c r="AA759" s="43">
        <v>42361</v>
      </c>
      <c r="AB759" s="48"/>
      <c r="AC759" s="48"/>
    </row>
    <row r="760" spans="1:29" x14ac:dyDescent="0.25">
      <c r="A760" s="48">
        <v>752</v>
      </c>
      <c r="B760" s="32" t="s">
        <v>39</v>
      </c>
      <c r="C760" s="48"/>
      <c r="D760" s="34">
        <v>2843</v>
      </c>
      <c r="E760" s="35">
        <v>42221</v>
      </c>
      <c r="F760" s="35">
        <v>42230</v>
      </c>
      <c r="G760" s="36">
        <v>86000</v>
      </c>
      <c r="H760" s="41"/>
      <c r="I760" s="41"/>
      <c r="J760" s="36"/>
      <c r="K760" s="41"/>
      <c r="L760" s="41"/>
      <c r="M760" s="41"/>
      <c r="N760" s="41"/>
      <c r="O760" s="38">
        <v>86000</v>
      </c>
      <c r="P760" s="34">
        <v>2843</v>
      </c>
      <c r="Q760" s="36">
        <v>86000</v>
      </c>
      <c r="R760" s="41"/>
      <c r="S760" s="41"/>
      <c r="T760" s="40">
        <v>86000</v>
      </c>
      <c r="U760" s="41"/>
      <c r="V760" s="40"/>
      <c r="W760" s="41"/>
      <c r="X760" s="41"/>
      <c r="Y760" s="41"/>
      <c r="Z760" s="49" t="s">
        <v>89</v>
      </c>
      <c r="AA760" s="43">
        <v>42361</v>
      </c>
      <c r="AB760" s="48"/>
      <c r="AC760" s="48"/>
    </row>
    <row r="761" spans="1:29" x14ac:dyDescent="0.25">
      <c r="A761" s="32">
        <v>753</v>
      </c>
      <c r="B761" s="32" t="s">
        <v>39</v>
      </c>
      <c r="C761" s="48"/>
      <c r="D761" s="34">
        <v>2842</v>
      </c>
      <c r="E761" s="35">
        <v>42221</v>
      </c>
      <c r="F761" s="35">
        <v>42230</v>
      </c>
      <c r="G761" s="36">
        <v>86000</v>
      </c>
      <c r="H761" s="41"/>
      <c r="I761" s="41"/>
      <c r="J761" s="36"/>
      <c r="K761" s="41"/>
      <c r="L761" s="41"/>
      <c r="M761" s="41"/>
      <c r="N761" s="41"/>
      <c r="O761" s="38">
        <v>86000</v>
      </c>
      <c r="P761" s="34">
        <v>2842</v>
      </c>
      <c r="Q761" s="36">
        <v>86000</v>
      </c>
      <c r="R761" s="41"/>
      <c r="S761" s="41"/>
      <c r="T761" s="40">
        <v>86000</v>
      </c>
      <c r="U761" s="41"/>
      <c r="V761" s="40"/>
      <c r="W761" s="41"/>
      <c r="X761" s="41"/>
      <c r="Y761" s="41"/>
      <c r="Z761" s="49" t="s">
        <v>89</v>
      </c>
      <c r="AA761" s="43">
        <v>42361</v>
      </c>
      <c r="AB761" s="48"/>
      <c r="AC761" s="48"/>
    </row>
    <row r="762" spans="1:29" x14ac:dyDescent="0.25">
      <c r="A762" s="32">
        <v>754</v>
      </c>
      <c r="B762" s="32" t="s">
        <v>39</v>
      </c>
      <c r="C762" s="48"/>
      <c r="D762" s="34">
        <v>2841</v>
      </c>
      <c r="E762" s="35">
        <v>42221</v>
      </c>
      <c r="F762" s="35">
        <v>42230</v>
      </c>
      <c r="G762" s="36">
        <v>86000</v>
      </c>
      <c r="H762" s="41"/>
      <c r="I762" s="41"/>
      <c r="J762" s="36"/>
      <c r="K762" s="41"/>
      <c r="L762" s="41"/>
      <c r="M762" s="41"/>
      <c r="N762" s="41"/>
      <c r="O762" s="38">
        <v>86000</v>
      </c>
      <c r="P762" s="34">
        <v>2841</v>
      </c>
      <c r="Q762" s="36">
        <v>86000</v>
      </c>
      <c r="R762" s="41"/>
      <c r="S762" s="41"/>
      <c r="T762" s="40">
        <v>86000</v>
      </c>
      <c r="U762" s="41"/>
      <c r="V762" s="40"/>
      <c r="W762" s="41"/>
      <c r="X762" s="41"/>
      <c r="Y762" s="41"/>
      <c r="Z762" s="49" t="s">
        <v>89</v>
      </c>
      <c r="AA762" s="43">
        <v>42361</v>
      </c>
      <c r="AB762" s="48"/>
      <c r="AC762" s="48"/>
    </row>
    <row r="763" spans="1:29" x14ac:dyDescent="0.25">
      <c r="A763" s="48">
        <v>755</v>
      </c>
      <c r="B763" s="32" t="s">
        <v>39</v>
      </c>
      <c r="C763" s="48"/>
      <c r="D763" s="34">
        <v>2839</v>
      </c>
      <c r="E763" s="35">
        <v>42221</v>
      </c>
      <c r="F763" s="35">
        <v>42230</v>
      </c>
      <c r="G763" s="36">
        <v>86000</v>
      </c>
      <c r="H763" s="41"/>
      <c r="I763" s="41"/>
      <c r="J763" s="36"/>
      <c r="K763" s="41"/>
      <c r="L763" s="41"/>
      <c r="M763" s="41"/>
      <c r="N763" s="41"/>
      <c r="O763" s="38">
        <v>86000</v>
      </c>
      <c r="P763" s="34">
        <v>2839</v>
      </c>
      <c r="Q763" s="36">
        <v>86000</v>
      </c>
      <c r="R763" s="41"/>
      <c r="S763" s="41"/>
      <c r="T763" s="40">
        <v>86000</v>
      </c>
      <c r="U763" s="41"/>
      <c r="V763" s="40"/>
      <c r="W763" s="41"/>
      <c r="X763" s="41"/>
      <c r="Y763" s="41"/>
      <c r="Z763" s="49" t="s">
        <v>89</v>
      </c>
      <c r="AA763" s="43">
        <v>42361</v>
      </c>
      <c r="AB763" s="48"/>
      <c r="AC763" s="48"/>
    </row>
    <row r="764" spans="1:29" x14ac:dyDescent="0.25">
      <c r="A764" s="48">
        <v>756</v>
      </c>
      <c r="B764" s="32" t="s">
        <v>39</v>
      </c>
      <c r="C764" s="48"/>
      <c r="D764" s="34">
        <v>2838</v>
      </c>
      <c r="E764" s="35">
        <v>42221</v>
      </c>
      <c r="F764" s="35">
        <v>42230</v>
      </c>
      <c r="G764" s="36">
        <v>86000</v>
      </c>
      <c r="H764" s="41"/>
      <c r="I764" s="41"/>
      <c r="J764" s="36"/>
      <c r="K764" s="41"/>
      <c r="L764" s="41"/>
      <c r="M764" s="41"/>
      <c r="N764" s="41"/>
      <c r="O764" s="38">
        <v>86000</v>
      </c>
      <c r="P764" s="34">
        <v>2838</v>
      </c>
      <c r="Q764" s="36">
        <v>86000</v>
      </c>
      <c r="R764" s="41"/>
      <c r="S764" s="41"/>
      <c r="T764" s="40">
        <v>86000</v>
      </c>
      <c r="U764" s="41"/>
      <c r="V764" s="40"/>
      <c r="W764" s="41"/>
      <c r="X764" s="41"/>
      <c r="Y764" s="41"/>
      <c r="Z764" s="49" t="s">
        <v>89</v>
      </c>
      <c r="AA764" s="43">
        <v>42361</v>
      </c>
      <c r="AB764" s="48"/>
      <c r="AC764" s="48"/>
    </row>
    <row r="765" spans="1:29" x14ac:dyDescent="0.25">
      <c r="A765" s="48">
        <v>757</v>
      </c>
      <c r="B765" s="32" t="s">
        <v>39</v>
      </c>
      <c r="C765" s="48"/>
      <c r="D765" s="34">
        <v>2837</v>
      </c>
      <c r="E765" s="35">
        <v>42221</v>
      </c>
      <c r="F765" s="35">
        <v>42230</v>
      </c>
      <c r="G765" s="36">
        <v>86000</v>
      </c>
      <c r="H765" s="41"/>
      <c r="I765" s="41"/>
      <c r="J765" s="36"/>
      <c r="K765" s="41"/>
      <c r="L765" s="41"/>
      <c r="M765" s="41"/>
      <c r="N765" s="41"/>
      <c r="O765" s="38">
        <v>86000</v>
      </c>
      <c r="P765" s="34">
        <v>2837</v>
      </c>
      <c r="Q765" s="36">
        <v>86000</v>
      </c>
      <c r="R765" s="41"/>
      <c r="S765" s="41"/>
      <c r="T765" s="40">
        <v>86000</v>
      </c>
      <c r="U765" s="41"/>
      <c r="V765" s="40"/>
      <c r="W765" s="41"/>
      <c r="X765" s="41"/>
      <c r="Y765" s="41"/>
      <c r="Z765" s="49" t="s">
        <v>89</v>
      </c>
      <c r="AA765" s="43">
        <v>42361</v>
      </c>
      <c r="AB765" s="48"/>
      <c r="AC765" s="48"/>
    </row>
    <row r="766" spans="1:29" x14ac:dyDescent="0.25">
      <c r="A766" s="32">
        <v>758</v>
      </c>
      <c r="B766" s="32" t="s">
        <v>39</v>
      </c>
      <c r="C766" s="48"/>
      <c r="D766" s="34">
        <v>2815</v>
      </c>
      <c r="E766" s="35">
        <v>42221</v>
      </c>
      <c r="F766" s="35">
        <v>42230</v>
      </c>
      <c r="G766" s="36">
        <v>86000</v>
      </c>
      <c r="H766" s="41"/>
      <c r="I766" s="41"/>
      <c r="J766" s="36"/>
      <c r="K766" s="41"/>
      <c r="L766" s="41"/>
      <c r="M766" s="41"/>
      <c r="N766" s="41"/>
      <c r="O766" s="38">
        <v>86000</v>
      </c>
      <c r="P766" s="34">
        <v>2815</v>
      </c>
      <c r="Q766" s="36">
        <v>86000</v>
      </c>
      <c r="R766" s="41"/>
      <c r="S766" s="41"/>
      <c r="T766" s="40">
        <v>86000</v>
      </c>
      <c r="U766" s="41"/>
      <c r="V766" s="40"/>
      <c r="W766" s="41"/>
      <c r="X766" s="41"/>
      <c r="Y766" s="41"/>
      <c r="Z766" s="49" t="s">
        <v>89</v>
      </c>
      <c r="AA766" s="43">
        <v>42361</v>
      </c>
      <c r="AB766" s="48"/>
      <c r="AC766" s="48"/>
    </row>
    <row r="767" spans="1:29" x14ac:dyDescent="0.25">
      <c r="A767" s="32">
        <v>759</v>
      </c>
      <c r="B767" s="32" t="s">
        <v>39</v>
      </c>
      <c r="C767" s="48"/>
      <c r="D767" s="34">
        <v>2814</v>
      </c>
      <c r="E767" s="35">
        <v>42221</v>
      </c>
      <c r="F767" s="35">
        <v>42230</v>
      </c>
      <c r="G767" s="36">
        <v>86000</v>
      </c>
      <c r="H767" s="41"/>
      <c r="I767" s="41"/>
      <c r="J767" s="36"/>
      <c r="K767" s="41"/>
      <c r="L767" s="41"/>
      <c r="M767" s="41"/>
      <c r="N767" s="41"/>
      <c r="O767" s="38">
        <v>86000</v>
      </c>
      <c r="P767" s="34">
        <v>2814</v>
      </c>
      <c r="Q767" s="36">
        <v>86000</v>
      </c>
      <c r="R767" s="41"/>
      <c r="S767" s="41"/>
      <c r="T767" s="40">
        <v>86000</v>
      </c>
      <c r="U767" s="41"/>
      <c r="V767" s="40"/>
      <c r="W767" s="41"/>
      <c r="X767" s="41"/>
      <c r="Y767" s="41"/>
      <c r="Z767" s="49" t="s">
        <v>89</v>
      </c>
      <c r="AA767" s="43">
        <v>42361</v>
      </c>
      <c r="AB767" s="48"/>
      <c r="AC767" s="48"/>
    </row>
    <row r="768" spans="1:29" x14ac:dyDescent="0.25">
      <c r="A768" s="48">
        <v>760</v>
      </c>
      <c r="B768" s="32" t="s">
        <v>39</v>
      </c>
      <c r="C768" s="48"/>
      <c r="D768" s="34">
        <v>2813</v>
      </c>
      <c r="E768" s="35">
        <v>42221</v>
      </c>
      <c r="F768" s="35">
        <v>42230</v>
      </c>
      <c r="G768" s="36">
        <v>86000</v>
      </c>
      <c r="H768" s="41"/>
      <c r="I768" s="41"/>
      <c r="J768" s="36"/>
      <c r="K768" s="41"/>
      <c r="L768" s="41"/>
      <c r="M768" s="41"/>
      <c r="N768" s="41"/>
      <c r="O768" s="38">
        <v>86000</v>
      </c>
      <c r="P768" s="34">
        <v>2813</v>
      </c>
      <c r="Q768" s="36">
        <v>86000</v>
      </c>
      <c r="R768" s="41"/>
      <c r="S768" s="41"/>
      <c r="T768" s="40">
        <v>86000</v>
      </c>
      <c r="U768" s="41"/>
      <c r="V768" s="40"/>
      <c r="W768" s="41"/>
      <c r="X768" s="41"/>
      <c r="Y768" s="41"/>
      <c r="Z768" s="49" t="s">
        <v>89</v>
      </c>
      <c r="AA768" s="43">
        <v>42361</v>
      </c>
      <c r="AB768" s="48"/>
      <c r="AC768" s="48"/>
    </row>
    <row r="769" spans="1:29" x14ac:dyDescent="0.25">
      <c r="A769" s="32">
        <v>761</v>
      </c>
      <c r="B769" s="32" t="s">
        <v>39</v>
      </c>
      <c r="C769" s="48"/>
      <c r="D769" s="34">
        <v>2812</v>
      </c>
      <c r="E769" s="35">
        <v>42221</v>
      </c>
      <c r="F769" s="35">
        <v>42230</v>
      </c>
      <c r="G769" s="36">
        <v>86000</v>
      </c>
      <c r="H769" s="41"/>
      <c r="I769" s="41"/>
      <c r="J769" s="36"/>
      <c r="K769" s="41"/>
      <c r="L769" s="41"/>
      <c r="M769" s="41"/>
      <c r="N769" s="41"/>
      <c r="O769" s="38">
        <v>86000</v>
      </c>
      <c r="P769" s="34">
        <v>2812</v>
      </c>
      <c r="Q769" s="36">
        <v>86000</v>
      </c>
      <c r="R769" s="41"/>
      <c r="S769" s="41"/>
      <c r="T769" s="40">
        <v>86000</v>
      </c>
      <c r="U769" s="41"/>
      <c r="V769" s="40"/>
      <c r="W769" s="41"/>
      <c r="X769" s="41"/>
      <c r="Y769" s="41"/>
      <c r="Z769" s="49" t="s">
        <v>89</v>
      </c>
      <c r="AA769" s="43">
        <v>42361</v>
      </c>
      <c r="AB769" s="48"/>
      <c r="AC769" s="48"/>
    </row>
    <row r="770" spans="1:29" x14ac:dyDescent="0.25">
      <c r="A770" s="32">
        <v>762</v>
      </c>
      <c r="B770" s="32" t="s">
        <v>39</v>
      </c>
      <c r="C770" s="48"/>
      <c r="D770" s="34">
        <v>2811</v>
      </c>
      <c r="E770" s="35">
        <v>42221</v>
      </c>
      <c r="F770" s="35">
        <v>42230</v>
      </c>
      <c r="G770" s="36">
        <v>86000</v>
      </c>
      <c r="H770" s="41"/>
      <c r="I770" s="41"/>
      <c r="J770" s="36"/>
      <c r="K770" s="41"/>
      <c r="L770" s="41"/>
      <c r="M770" s="41"/>
      <c r="N770" s="41"/>
      <c r="O770" s="38">
        <v>86000</v>
      </c>
      <c r="P770" s="34">
        <v>2811</v>
      </c>
      <c r="Q770" s="36">
        <v>86000</v>
      </c>
      <c r="R770" s="41"/>
      <c r="S770" s="41"/>
      <c r="T770" s="40">
        <v>86000</v>
      </c>
      <c r="U770" s="41"/>
      <c r="V770" s="40"/>
      <c r="W770" s="41"/>
      <c r="X770" s="41"/>
      <c r="Y770" s="41"/>
      <c r="Z770" s="49" t="s">
        <v>89</v>
      </c>
      <c r="AA770" s="43">
        <v>42361</v>
      </c>
      <c r="AB770" s="48"/>
      <c r="AC770" s="48"/>
    </row>
    <row r="771" spans="1:29" x14ac:dyDescent="0.25">
      <c r="A771" s="48">
        <v>763</v>
      </c>
      <c r="B771" s="32" t="s">
        <v>39</v>
      </c>
      <c r="C771" s="48"/>
      <c r="D771" s="34">
        <v>2810</v>
      </c>
      <c r="E771" s="35">
        <v>42221</v>
      </c>
      <c r="F771" s="35">
        <v>42230</v>
      </c>
      <c r="G771" s="36">
        <v>86000</v>
      </c>
      <c r="H771" s="41"/>
      <c r="I771" s="41"/>
      <c r="J771" s="36"/>
      <c r="K771" s="41"/>
      <c r="L771" s="41"/>
      <c r="M771" s="41"/>
      <c r="N771" s="41"/>
      <c r="O771" s="38">
        <v>86000</v>
      </c>
      <c r="P771" s="34">
        <v>2810</v>
      </c>
      <c r="Q771" s="36">
        <v>86000</v>
      </c>
      <c r="R771" s="41"/>
      <c r="S771" s="41"/>
      <c r="T771" s="40">
        <v>86000</v>
      </c>
      <c r="U771" s="41"/>
      <c r="V771" s="40"/>
      <c r="W771" s="41"/>
      <c r="X771" s="41"/>
      <c r="Y771" s="41"/>
      <c r="Z771" s="49" t="s">
        <v>89</v>
      </c>
      <c r="AA771" s="43">
        <v>42361</v>
      </c>
      <c r="AB771" s="48"/>
      <c r="AC771" s="48"/>
    </row>
    <row r="772" spans="1:29" x14ac:dyDescent="0.25">
      <c r="A772" s="48">
        <v>764</v>
      </c>
      <c r="B772" s="32" t="s">
        <v>39</v>
      </c>
      <c r="C772" s="48"/>
      <c r="D772" s="34">
        <v>2809</v>
      </c>
      <c r="E772" s="35">
        <v>42221</v>
      </c>
      <c r="F772" s="35">
        <v>42230</v>
      </c>
      <c r="G772" s="36">
        <v>86000</v>
      </c>
      <c r="H772" s="41"/>
      <c r="I772" s="41"/>
      <c r="J772" s="36"/>
      <c r="K772" s="41"/>
      <c r="L772" s="41"/>
      <c r="M772" s="41"/>
      <c r="N772" s="41"/>
      <c r="O772" s="38">
        <v>86000</v>
      </c>
      <c r="P772" s="34">
        <v>2809</v>
      </c>
      <c r="Q772" s="36">
        <v>86000</v>
      </c>
      <c r="R772" s="41"/>
      <c r="S772" s="41"/>
      <c r="T772" s="40">
        <v>86000</v>
      </c>
      <c r="U772" s="41"/>
      <c r="V772" s="40"/>
      <c r="W772" s="41"/>
      <c r="X772" s="41"/>
      <c r="Y772" s="41"/>
      <c r="Z772" s="49" t="s">
        <v>89</v>
      </c>
      <c r="AA772" s="43">
        <v>42361</v>
      </c>
      <c r="AB772" s="48"/>
      <c r="AC772" s="48"/>
    </row>
    <row r="773" spans="1:29" x14ac:dyDescent="0.25">
      <c r="A773" s="48">
        <v>765</v>
      </c>
      <c r="B773" s="32" t="s">
        <v>39</v>
      </c>
      <c r="C773" s="48"/>
      <c r="D773" s="34">
        <v>2808</v>
      </c>
      <c r="E773" s="35">
        <v>42221</v>
      </c>
      <c r="F773" s="35">
        <v>42230</v>
      </c>
      <c r="G773" s="36">
        <v>86000</v>
      </c>
      <c r="H773" s="41"/>
      <c r="I773" s="41"/>
      <c r="J773" s="36"/>
      <c r="K773" s="41"/>
      <c r="L773" s="41"/>
      <c r="M773" s="41"/>
      <c r="N773" s="41"/>
      <c r="O773" s="38">
        <v>86000</v>
      </c>
      <c r="P773" s="34">
        <v>2808</v>
      </c>
      <c r="Q773" s="36">
        <v>86000</v>
      </c>
      <c r="R773" s="41"/>
      <c r="S773" s="41"/>
      <c r="T773" s="40">
        <v>86000</v>
      </c>
      <c r="U773" s="41"/>
      <c r="V773" s="40"/>
      <c r="W773" s="41"/>
      <c r="X773" s="41"/>
      <c r="Y773" s="41"/>
      <c r="Z773" s="49" t="s">
        <v>89</v>
      </c>
      <c r="AA773" s="43">
        <v>42361</v>
      </c>
      <c r="AB773" s="48"/>
      <c r="AC773" s="48"/>
    </row>
    <row r="774" spans="1:29" x14ac:dyDescent="0.25">
      <c r="A774" s="32">
        <v>766</v>
      </c>
      <c r="B774" s="32" t="s">
        <v>39</v>
      </c>
      <c r="C774" s="48"/>
      <c r="D774" s="34">
        <v>2807</v>
      </c>
      <c r="E774" s="35">
        <v>42221</v>
      </c>
      <c r="F774" s="35">
        <v>42230</v>
      </c>
      <c r="G774" s="36">
        <v>86000</v>
      </c>
      <c r="H774" s="41"/>
      <c r="I774" s="41"/>
      <c r="J774" s="36"/>
      <c r="K774" s="41"/>
      <c r="L774" s="41"/>
      <c r="M774" s="41"/>
      <c r="N774" s="41"/>
      <c r="O774" s="38">
        <v>86000</v>
      </c>
      <c r="P774" s="34">
        <v>2807</v>
      </c>
      <c r="Q774" s="36">
        <v>86000</v>
      </c>
      <c r="R774" s="41"/>
      <c r="S774" s="41"/>
      <c r="T774" s="40">
        <v>86000</v>
      </c>
      <c r="U774" s="41"/>
      <c r="V774" s="40"/>
      <c r="W774" s="41"/>
      <c r="X774" s="41"/>
      <c r="Y774" s="41"/>
      <c r="Z774" s="49" t="s">
        <v>89</v>
      </c>
      <c r="AA774" s="43">
        <v>42361</v>
      </c>
      <c r="AB774" s="48"/>
      <c r="AC774" s="48"/>
    </row>
    <row r="775" spans="1:29" x14ac:dyDescent="0.25">
      <c r="A775" s="32">
        <v>767</v>
      </c>
      <c r="B775" s="32" t="s">
        <v>39</v>
      </c>
      <c r="C775" s="48"/>
      <c r="D775" s="34">
        <v>2787</v>
      </c>
      <c r="E775" s="35">
        <v>41609</v>
      </c>
      <c r="F775" s="35">
        <v>41618</v>
      </c>
      <c r="G775" s="36">
        <v>62000</v>
      </c>
      <c r="H775" s="41"/>
      <c r="I775" s="41"/>
      <c r="J775" s="36"/>
      <c r="K775" s="41"/>
      <c r="L775" s="41"/>
      <c r="M775" s="41"/>
      <c r="N775" s="41"/>
      <c r="O775" s="38">
        <v>62000</v>
      </c>
      <c r="P775" s="34">
        <v>2787</v>
      </c>
      <c r="Q775" s="36">
        <v>62000</v>
      </c>
      <c r="R775" s="41"/>
      <c r="S775" s="41"/>
      <c r="T775" s="40">
        <v>62000</v>
      </c>
      <c r="U775" s="41"/>
      <c r="V775" s="40"/>
      <c r="W775" s="41"/>
      <c r="X775" s="41"/>
      <c r="Y775" s="41"/>
      <c r="Z775" s="49" t="s">
        <v>40</v>
      </c>
      <c r="AA775" s="43">
        <v>41652</v>
      </c>
      <c r="AB775" s="48"/>
      <c r="AC775" s="48"/>
    </row>
    <row r="776" spans="1:29" ht="30" x14ac:dyDescent="0.25">
      <c r="A776" s="48">
        <v>768</v>
      </c>
      <c r="B776" s="32" t="s">
        <v>39</v>
      </c>
      <c r="C776" s="48"/>
      <c r="D776" s="34">
        <v>2694</v>
      </c>
      <c r="E776" s="35">
        <v>42191</v>
      </c>
      <c r="F776" s="35">
        <v>42200</v>
      </c>
      <c r="G776" s="36">
        <v>65000</v>
      </c>
      <c r="H776" s="41"/>
      <c r="I776" s="41"/>
      <c r="J776" s="36">
        <v>12740</v>
      </c>
      <c r="K776" s="41"/>
      <c r="L776" s="41"/>
      <c r="M776" s="41"/>
      <c r="N776" s="41"/>
      <c r="O776" s="38">
        <v>65000</v>
      </c>
      <c r="P776" s="34">
        <v>2694</v>
      </c>
      <c r="Q776" s="36">
        <v>65000</v>
      </c>
      <c r="R776" s="41"/>
      <c r="S776" s="41"/>
      <c r="T776" s="40">
        <v>65000</v>
      </c>
      <c r="U776" s="41"/>
      <c r="V776" s="40"/>
      <c r="W776" s="41"/>
      <c r="X776" s="41"/>
      <c r="Y776" s="41"/>
      <c r="Z776" s="50" t="s">
        <v>90</v>
      </c>
      <c r="AA776" s="51" t="s">
        <v>91</v>
      </c>
      <c r="AB776" s="48"/>
      <c r="AC776" s="48"/>
    </row>
    <row r="777" spans="1:29" x14ac:dyDescent="0.25">
      <c r="A777" s="32">
        <v>769</v>
      </c>
      <c r="B777" s="32" t="s">
        <v>39</v>
      </c>
      <c r="C777" s="48"/>
      <c r="D777" s="34">
        <v>2693</v>
      </c>
      <c r="E777" s="35">
        <v>42191</v>
      </c>
      <c r="F777" s="35">
        <v>42200</v>
      </c>
      <c r="G777" s="36">
        <v>65000</v>
      </c>
      <c r="H777" s="41"/>
      <c r="I777" s="41"/>
      <c r="J777" s="36"/>
      <c r="K777" s="41"/>
      <c r="L777" s="41"/>
      <c r="M777" s="41"/>
      <c r="N777" s="41"/>
      <c r="O777" s="38">
        <v>65000</v>
      </c>
      <c r="P777" s="34">
        <v>2693</v>
      </c>
      <c r="Q777" s="36">
        <v>65000</v>
      </c>
      <c r="R777" s="41"/>
      <c r="S777" s="41"/>
      <c r="T777" s="40">
        <v>65000</v>
      </c>
      <c r="U777" s="41"/>
      <c r="V777" s="40"/>
      <c r="W777" s="41"/>
      <c r="X777" s="41"/>
      <c r="Y777" s="41"/>
      <c r="Z777" s="49" t="s">
        <v>92</v>
      </c>
      <c r="AA777" s="43">
        <v>42339</v>
      </c>
      <c r="AB777" s="48"/>
      <c r="AC777" s="48"/>
    </row>
    <row r="778" spans="1:29" x14ac:dyDescent="0.25">
      <c r="A778" s="32">
        <v>770</v>
      </c>
      <c r="B778" s="32" t="s">
        <v>39</v>
      </c>
      <c r="C778" s="48"/>
      <c r="D778" s="34">
        <v>2692</v>
      </c>
      <c r="E778" s="35">
        <v>42191</v>
      </c>
      <c r="F778" s="35">
        <v>42200</v>
      </c>
      <c r="G778" s="36">
        <v>65000</v>
      </c>
      <c r="H778" s="41"/>
      <c r="I778" s="41"/>
      <c r="J778" s="36"/>
      <c r="K778" s="41"/>
      <c r="L778" s="41"/>
      <c r="M778" s="41"/>
      <c r="N778" s="41"/>
      <c r="O778" s="38">
        <v>65000</v>
      </c>
      <c r="P778" s="34">
        <v>2692</v>
      </c>
      <c r="Q778" s="36">
        <v>65000</v>
      </c>
      <c r="R778" s="41"/>
      <c r="S778" s="41"/>
      <c r="T778" s="40">
        <v>65000</v>
      </c>
      <c r="U778" s="41"/>
      <c r="V778" s="40"/>
      <c r="W778" s="41"/>
      <c r="X778" s="41"/>
      <c r="Y778" s="41"/>
      <c r="Z778" s="49" t="s">
        <v>92</v>
      </c>
      <c r="AA778" s="43">
        <v>42339</v>
      </c>
      <c r="AB778" s="48"/>
      <c r="AC778" s="48"/>
    </row>
    <row r="779" spans="1:29" x14ac:dyDescent="0.25">
      <c r="A779" s="48">
        <v>771</v>
      </c>
      <c r="B779" s="32" t="s">
        <v>39</v>
      </c>
      <c r="C779" s="48"/>
      <c r="D779" s="34">
        <v>2691</v>
      </c>
      <c r="E779" s="35">
        <v>42191</v>
      </c>
      <c r="F779" s="35">
        <v>42200</v>
      </c>
      <c r="G779" s="36">
        <v>65000</v>
      </c>
      <c r="H779" s="41"/>
      <c r="I779" s="41"/>
      <c r="J779" s="36"/>
      <c r="K779" s="41"/>
      <c r="L779" s="41"/>
      <c r="M779" s="41"/>
      <c r="N779" s="41"/>
      <c r="O779" s="38">
        <v>65000</v>
      </c>
      <c r="P779" s="34">
        <v>2691</v>
      </c>
      <c r="Q779" s="36">
        <v>65000</v>
      </c>
      <c r="R779" s="41"/>
      <c r="S779" s="41"/>
      <c r="T779" s="40">
        <v>65000</v>
      </c>
      <c r="U779" s="41"/>
      <c r="V779" s="40"/>
      <c r="W779" s="41"/>
      <c r="X779" s="41"/>
      <c r="Y779" s="41"/>
      <c r="Z779" s="49" t="s">
        <v>92</v>
      </c>
      <c r="AA779" s="43">
        <v>42339</v>
      </c>
      <c r="AB779" s="48"/>
      <c r="AC779" s="48"/>
    </row>
    <row r="780" spans="1:29" x14ac:dyDescent="0.25">
      <c r="A780" s="48">
        <v>772</v>
      </c>
      <c r="B780" s="32" t="s">
        <v>39</v>
      </c>
      <c r="C780" s="48"/>
      <c r="D780" s="34">
        <v>2690</v>
      </c>
      <c r="E780" s="35">
        <v>42191</v>
      </c>
      <c r="F780" s="35">
        <v>42200</v>
      </c>
      <c r="G780" s="36">
        <v>65000</v>
      </c>
      <c r="H780" s="41"/>
      <c r="I780" s="41"/>
      <c r="J780" s="36"/>
      <c r="K780" s="41"/>
      <c r="L780" s="41"/>
      <c r="M780" s="41"/>
      <c r="N780" s="41"/>
      <c r="O780" s="38">
        <v>65000</v>
      </c>
      <c r="P780" s="34">
        <v>2690</v>
      </c>
      <c r="Q780" s="36">
        <v>65000</v>
      </c>
      <c r="R780" s="41"/>
      <c r="S780" s="41"/>
      <c r="T780" s="40">
        <v>65000</v>
      </c>
      <c r="U780" s="41"/>
      <c r="V780" s="40"/>
      <c r="W780" s="41"/>
      <c r="X780" s="41"/>
      <c r="Y780" s="41"/>
      <c r="Z780" s="49" t="s">
        <v>92</v>
      </c>
      <c r="AA780" s="43">
        <v>42339</v>
      </c>
      <c r="AB780" s="48"/>
      <c r="AC780" s="48"/>
    </row>
    <row r="781" spans="1:29" x14ac:dyDescent="0.25">
      <c r="A781" s="48">
        <v>773</v>
      </c>
      <c r="B781" s="32" t="s">
        <v>39</v>
      </c>
      <c r="C781" s="48"/>
      <c r="D781" s="34">
        <v>2689</v>
      </c>
      <c r="E781" s="35">
        <v>42191</v>
      </c>
      <c r="F781" s="35">
        <v>42200</v>
      </c>
      <c r="G781" s="36">
        <v>65000</v>
      </c>
      <c r="H781" s="41"/>
      <c r="I781" s="41"/>
      <c r="J781" s="36"/>
      <c r="K781" s="41"/>
      <c r="L781" s="41"/>
      <c r="M781" s="41"/>
      <c r="N781" s="41"/>
      <c r="O781" s="38">
        <v>65000</v>
      </c>
      <c r="P781" s="34">
        <v>2689</v>
      </c>
      <c r="Q781" s="36">
        <v>65000</v>
      </c>
      <c r="R781" s="41"/>
      <c r="S781" s="41"/>
      <c r="T781" s="40">
        <v>65000</v>
      </c>
      <c r="U781" s="41"/>
      <c r="V781" s="40"/>
      <c r="W781" s="41"/>
      <c r="X781" s="41"/>
      <c r="Y781" s="41"/>
      <c r="Z781" s="49" t="s">
        <v>92</v>
      </c>
      <c r="AA781" s="43">
        <v>42339</v>
      </c>
      <c r="AB781" s="48"/>
      <c r="AC781" s="48"/>
    </row>
    <row r="782" spans="1:29" x14ac:dyDescent="0.25">
      <c r="A782" s="32">
        <v>774</v>
      </c>
      <c r="B782" s="32" t="s">
        <v>39</v>
      </c>
      <c r="C782" s="48"/>
      <c r="D782" s="34">
        <v>2688</v>
      </c>
      <c r="E782" s="35">
        <v>42191</v>
      </c>
      <c r="F782" s="35">
        <v>42200</v>
      </c>
      <c r="G782" s="36">
        <v>65000</v>
      </c>
      <c r="H782" s="41"/>
      <c r="I782" s="41"/>
      <c r="J782" s="36"/>
      <c r="K782" s="41"/>
      <c r="L782" s="41"/>
      <c r="M782" s="41"/>
      <c r="N782" s="41"/>
      <c r="O782" s="38">
        <v>65000</v>
      </c>
      <c r="P782" s="34">
        <v>2688</v>
      </c>
      <c r="Q782" s="36">
        <v>65000</v>
      </c>
      <c r="R782" s="41"/>
      <c r="S782" s="41"/>
      <c r="T782" s="40">
        <v>65000</v>
      </c>
      <c r="U782" s="41"/>
      <c r="V782" s="40"/>
      <c r="W782" s="41"/>
      <c r="X782" s="41"/>
      <c r="Y782" s="41"/>
      <c r="Z782" s="49" t="s">
        <v>92</v>
      </c>
      <c r="AA782" s="43">
        <v>42339</v>
      </c>
      <c r="AB782" s="48"/>
      <c r="AC782" s="48"/>
    </row>
    <row r="783" spans="1:29" x14ac:dyDescent="0.25">
      <c r="A783" s="32">
        <v>775</v>
      </c>
      <c r="B783" s="32" t="s">
        <v>39</v>
      </c>
      <c r="C783" s="48"/>
      <c r="D783" s="34">
        <v>2687</v>
      </c>
      <c r="E783" s="35">
        <v>42191</v>
      </c>
      <c r="F783" s="35">
        <v>42200</v>
      </c>
      <c r="G783" s="36">
        <v>86000</v>
      </c>
      <c r="H783" s="41"/>
      <c r="I783" s="41"/>
      <c r="J783" s="36"/>
      <c r="K783" s="41"/>
      <c r="L783" s="41"/>
      <c r="M783" s="41"/>
      <c r="N783" s="41"/>
      <c r="O783" s="38">
        <v>86000</v>
      </c>
      <c r="P783" s="34">
        <v>2687</v>
      </c>
      <c r="Q783" s="36">
        <v>86000</v>
      </c>
      <c r="R783" s="41"/>
      <c r="S783" s="41"/>
      <c r="T783" s="40">
        <v>86000</v>
      </c>
      <c r="U783" s="41"/>
      <c r="V783" s="40"/>
      <c r="W783" s="41"/>
      <c r="X783" s="41"/>
      <c r="Y783" s="41"/>
      <c r="Z783" s="49" t="s">
        <v>92</v>
      </c>
      <c r="AA783" s="43">
        <v>42339</v>
      </c>
      <c r="AB783" s="48"/>
      <c r="AC783" s="48"/>
    </row>
    <row r="784" spans="1:29" x14ac:dyDescent="0.25">
      <c r="A784" s="48">
        <v>776</v>
      </c>
      <c r="B784" s="32" t="s">
        <v>39</v>
      </c>
      <c r="C784" s="48"/>
      <c r="D784" s="34">
        <v>2686</v>
      </c>
      <c r="E784" s="35">
        <v>42191</v>
      </c>
      <c r="F784" s="35">
        <v>42200</v>
      </c>
      <c r="G784" s="36">
        <v>86000</v>
      </c>
      <c r="H784" s="41"/>
      <c r="I784" s="41"/>
      <c r="J784" s="36"/>
      <c r="K784" s="41"/>
      <c r="L784" s="41"/>
      <c r="M784" s="41"/>
      <c r="N784" s="41"/>
      <c r="O784" s="38">
        <v>86000</v>
      </c>
      <c r="P784" s="34">
        <v>2686</v>
      </c>
      <c r="Q784" s="36">
        <v>86000</v>
      </c>
      <c r="R784" s="41"/>
      <c r="S784" s="41"/>
      <c r="T784" s="40">
        <v>86000</v>
      </c>
      <c r="U784" s="41"/>
      <c r="V784" s="40"/>
      <c r="W784" s="41"/>
      <c r="X784" s="41"/>
      <c r="Y784" s="41"/>
      <c r="Z784" s="49" t="s">
        <v>92</v>
      </c>
      <c r="AA784" s="43">
        <v>42339</v>
      </c>
      <c r="AB784" s="48"/>
      <c r="AC784" s="48"/>
    </row>
    <row r="785" spans="1:29" x14ac:dyDescent="0.25">
      <c r="A785" s="32">
        <v>777</v>
      </c>
      <c r="B785" s="32" t="s">
        <v>39</v>
      </c>
      <c r="C785" s="48"/>
      <c r="D785" s="34">
        <v>2685</v>
      </c>
      <c r="E785" s="35">
        <v>42191</v>
      </c>
      <c r="F785" s="35">
        <v>42200</v>
      </c>
      <c r="G785" s="36">
        <v>86000</v>
      </c>
      <c r="H785" s="41"/>
      <c r="I785" s="41"/>
      <c r="J785" s="36"/>
      <c r="K785" s="41"/>
      <c r="L785" s="41"/>
      <c r="M785" s="41"/>
      <c r="N785" s="41"/>
      <c r="O785" s="38">
        <v>86000</v>
      </c>
      <c r="P785" s="34">
        <v>2685</v>
      </c>
      <c r="Q785" s="36">
        <v>86000</v>
      </c>
      <c r="R785" s="41"/>
      <c r="S785" s="41"/>
      <c r="T785" s="40">
        <v>86000</v>
      </c>
      <c r="U785" s="41"/>
      <c r="V785" s="40"/>
      <c r="W785" s="41"/>
      <c r="X785" s="41"/>
      <c r="Y785" s="41"/>
      <c r="Z785" s="49" t="s">
        <v>92</v>
      </c>
      <c r="AA785" s="43">
        <v>42339</v>
      </c>
      <c r="AB785" s="48"/>
      <c r="AC785" s="48"/>
    </row>
    <row r="786" spans="1:29" x14ac:dyDescent="0.25">
      <c r="A786" s="32">
        <v>778</v>
      </c>
      <c r="B786" s="32" t="s">
        <v>39</v>
      </c>
      <c r="C786" s="48"/>
      <c r="D786" s="34">
        <v>2684</v>
      </c>
      <c r="E786" s="35">
        <v>42191</v>
      </c>
      <c r="F786" s="35">
        <v>42200</v>
      </c>
      <c r="G786" s="36">
        <v>86000</v>
      </c>
      <c r="H786" s="41"/>
      <c r="I786" s="41"/>
      <c r="J786" s="36"/>
      <c r="K786" s="41"/>
      <c r="L786" s="41"/>
      <c r="M786" s="41"/>
      <c r="N786" s="41"/>
      <c r="O786" s="38">
        <v>86000</v>
      </c>
      <c r="P786" s="34">
        <v>2684</v>
      </c>
      <c r="Q786" s="36">
        <v>86000</v>
      </c>
      <c r="R786" s="41"/>
      <c r="S786" s="41"/>
      <c r="T786" s="40">
        <v>86000</v>
      </c>
      <c r="U786" s="41"/>
      <c r="V786" s="40"/>
      <c r="W786" s="41"/>
      <c r="X786" s="41"/>
      <c r="Y786" s="41"/>
      <c r="Z786" s="49" t="s">
        <v>92</v>
      </c>
      <c r="AA786" s="43">
        <v>42339</v>
      </c>
      <c r="AB786" s="48"/>
      <c r="AC786" s="48"/>
    </row>
    <row r="787" spans="1:29" x14ac:dyDescent="0.25">
      <c r="A787" s="48">
        <v>779</v>
      </c>
      <c r="B787" s="32" t="s">
        <v>39</v>
      </c>
      <c r="C787" s="48"/>
      <c r="D787" s="34">
        <v>2683</v>
      </c>
      <c r="E787" s="35">
        <v>42191</v>
      </c>
      <c r="F787" s="35">
        <v>42200</v>
      </c>
      <c r="G787" s="36">
        <v>86000</v>
      </c>
      <c r="H787" s="41"/>
      <c r="I787" s="41"/>
      <c r="J787" s="36"/>
      <c r="K787" s="41"/>
      <c r="L787" s="41"/>
      <c r="M787" s="41"/>
      <c r="N787" s="41"/>
      <c r="O787" s="38">
        <v>86000</v>
      </c>
      <c r="P787" s="34">
        <v>2683</v>
      </c>
      <c r="Q787" s="36">
        <v>86000</v>
      </c>
      <c r="R787" s="41"/>
      <c r="S787" s="41"/>
      <c r="T787" s="40">
        <v>86000</v>
      </c>
      <c r="U787" s="41"/>
      <c r="V787" s="40"/>
      <c r="W787" s="41"/>
      <c r="X787" s="41"/>
      <c r="Y787" s="41"/>
      <c r="Z787" s="49" t="s">
        <v>92</v>
      </c>
      <c r="AA787" s="43">
        <v>42339</v>
      </c>
      <c r="AB787" s="48"/>
      <c r="AC787" s="48"/>
    </row>
    <row r="788" spans="1:29" x14ac:dyDescent="0.25">
      <c r="A788" s="48">
        <v>780</v>
      </c>
      <c r="B788" s="32" t="s">
        <v>39</v>
      </c>
      <c r="C788" s="48"/>
      <c r="D788" s="34">
        <v>2682</v>
      </c>
      <c r="E788" s="35">
        <v>42191</v>
      </c>
      <c r="F788" s="35">
        <v>42200</v>
      </c>
      <c r="G788" s="36">
        <v>86000</v>
      </c>
      <c r="H788" s="41"/>
      <c r="I788" s="41"/>
      <c r="J788" s="36"/>
      <c r="K788" s="41"/>
      <c r="L788" s="41"/>
      <c r="M788" s="41"/>
      <c r="N788" s="41"/>
      <c r="O788" s="38">
        <v>86000</v>
      </c>
      <c r="P788" s="34">
        <v>2682</v>
      </c>
      <c r="Q788" s="36">
        <v>86000</v>
      </c>
      <c r="R788" s="41"/>
      <c r="S788" s="41"/>
      <c r="T788" s="40">
        <v>86000</v>
      </c>
      <c r="U788" s="41"/>
      <c r="V788" s="40"/>
      <c r="W788" s="41"/>
      <c r="X788" s="41"/>
      <c r="Y788" s="41"/>
      <c r="Z788" s="49" t="s">
        <v>92</v>
      </c>
      <c r="AA788" s="43">
        <v>42339</v>
      </c>
      <c r="AB788" s="48"/>
      <c r="AC788" s="48"/>
    </row>
    <row r="789" spans="1:29" x14ac:dyDescent="0.25">
      <c r="A789" s="48">
        <v>781</v>
      </c>
      <c r="B789" s="32" t="s">
        <v>39</v>
      </c>
      <c r="C789" s="48"/>
      <c r="D789" s="34">
        <v>2681</v>
      </c>
      <c r="E789" s="35">
        <v>42191</v>
      </c>
      <c r="F789" s="35">
        <v>42200</v>
      </c>
      <c r="G789" s="36">
        <v>86000</v>
      </c>
      <c r="H789" s="41"/>
      <c r="I789" s="41"/>
      <c r="J789" s="36"/>
      <c r="K789" s="41"/>
      <c r="L789" s="41"/>
      <c r="M789" s="41"/>
      <c r="N789" s="41"/>
      <c r="O789" s="38">
        <v>86000</v>
      </c>
      <c r="P789" s="34">
        <v>2681</v>
      </c>
      <c r="Q789" s="36">
        <v>86000</v>
      </c>
      <c r="R789" s="41"/>
      <c r="S789" s="41"/>
      <c r="T789" s="40">
        <v>86000</v>
      </c>
      <c r="U789" s="41"/>
      <c r="V789" s="40"/>
      <c r="W789" s="41"/>
      <c r="X789" s="41"/>
      <c r="Y789" s="41"/>
      <c r="Z789" s="49" t="s">
        <v>92</v>
      </c>
      <c r="AA789" s="43">
        <v>42339</v>
      </c>
      <c r="AB789" s="48"/>
      <c r="AC789" s="48"/>
    </row>
    <row r="790" spans="1:29" x14ac:dyDescent="0.25">
      <c r="A790" s="32">
        <v>782</v>
      </c>
      <c r="B790" s="32" t="s">
        <v>39</v>
      </c>
      <c r="C790" s="48"/>
      <c r="D790" s="34">
        <v>2680</v>
      </c>
      <c r="E790" s="35">
        <v>42191</v>
      </c>
      <c r="F790" s="35">
        <v>42200</v>
      </c>
      <c r="G790" s="36">
        <v>86000</v>
      </c>
      <c r="H790" s="41"/>
      <c r="I790" s="41"/>
      <c r="J790" s="36"/>
      <c r="K790" s="41"/>
      <c r="L790" s="41"/>
      <c r="M790" s="41"/>
      <c r="N790" s="41"/>
      <c r="O790" s="38">
        <v>86000</v>
      </c>
      <c r="P790" s="34">
        <v>2680</v>
      </c>
      <c r="Q790" s="36">
        <v>86000</v>
      </c>
      <c r="R790" s="41"/>
      <c r="S790" s="41"/>
      <c r="T790" s="40">
        <v>86000</v>
      </c>
      <c r="U790" s="41"/>
      <c r="V790" s="40"/>
      <c r="W790" s="41"/>
      <c r="X790" s="41"/>
      <c r="Y790" s="41"/>
      <c r="Z790" s="49" t="s">
        <v>92</v>
      </c>
      <c r="AA790" s="43">
        <v>42339</v>
      </c>
      <c r="AB790" s="48"/>
      <c r="AC790" s="48"/>
    </row>
    <row r="791" spans="1:29" x14ac:dyDescent="0.25">
      <c r="A791" s="32">
        <v>783</v>
      </c>
      <c r="B791" s="32" t="s">
        <v>39</v>
      </c>
      <c r="C791" s="48"/>
      <c r="D791" s="34">
        <v>2677</v>
      </c>
      <c r="E791" s="35">
        <v>42191</v>
      </c>
      <c r="F791" s="35">
        <v>42200</v>
      </c>
      <c r="G791" s="36">
        <v>86000</v>
      </c>
      <c r="H791" s="41"/>
      <c r="I791" s="41"/>
      <c r="J791" s="36"/>
      <c r="K791" s="41"/>
      <c r="L791" s="41"/>
      <c r="M791" s="41"/>
      <c r="N791" s="41"/>
      <c r="O791" s="38">
        <v>86000</v>
      </c>
      <c r="P791" s="34">
        <v>2677</v>
      </c>
      <c r="Q791" s="36">
        <v>86000</v>
      </c>
      <c r="R791" s="41"/>
      <c r="S791" s="41"/>
      <c r="T791" s="40">
        <v>86000</v>
      </c>
      <c r="U791" s="41"/>
      <c r="V791" s="40"/>
      <c r="W791" s="41"/>
      <c r="X791" s="41"/>
      <c r="Y791" s="41"/>
      <c r="Z791" s="49" t="s">
        <v>92</v>
      </c>
      <c r="AA791" s="43">
        <v>42339</v>
      </c>
      <c r="AB791" s="48"/>
      <c r="AC791" s="48"/>
    </row>
    <row r="792" spans="1:29" x14ac:dyDescent="0.25">
      <c r="A792" s="48">
        <v>784</v>
      </c>
      <c r="B792" s="32" t="s">
        <v>39</v>
      </c>
      <c r="C792" s="48"/>
      <c r="D792" s="34">
        <v>2669</v>
      </c>
      <c r="E792" s="35">
        <v>42191</v>
      </c>
      <c r="F792" s="35">
        <v>42200</v>
      </c>
      <c r="G792" s="36">
        <v>86000</v>
      </c>
      <c r="H792" s="41"/>
      <c r="I792" s="41"/>
      <c r="J792" s="36"/>
      <c r="K792" s="41"/>
      <c r="L792" s="41"/>
      <c r="M792" s="41"/>
      <c r="N792" s="41"/>
      <c r="O792" s="38">
        <v>86000</v>
      </c>
      <c r="P792" s="34">
        <v>2669</v>
      </c>
      <c r="Q792" s="36">
        <v>86000</v>
      </c>
      <c r="R792" s="41"/>
      <c r="S792" s="41"/>
      <c r="T792" s="40">
        <v>86000</v>
      </c>
      <c r="U792" s="41"/>
      <c r="V792" s="40"/>
      <c r="W792" s="41"/>
      <c r="X792" s="41"/>
      <c r="Y792" s="41"/>
      <c r="Z792" s="49" t="s">
        <v>92</v>
      </c>
      <c r="AA792" s="43">
        <v>42339</v>
      </c>
      <c r="AB792" s="48"/>
      <c r="AC792" s="48"/>
    </row>
    <row r="793" spans="1:29" x14ac:dyDescent="0.25">
      <c r="A793" s="32">
        <v>785</v>
      </c>
      <c r="B793" s="32" t="s">
        <v>39</v>
      </c>
      <c r="C793" s="48"/>
      <c r="D793" s="34">
        <v>2668</v>
      </c>
      <c r="E793" s="35">
        <v>42189</v>
      </c>
      <c r="F793" s="35">
        <v>42200</v>
      </c>
      <c r="G793" s="36">
        <v>86000</v>
      </c>
      <c r="H793" s="41"/>
      <c r="I793" s="41"/>
      <c r="J793" s="36"/>
      <c r="K793" s="41"/>
      <c r="L793" s="41"/>
      <c r="M793" s="41"/>
      <c r="N793" s="41"/>
      <c r="O793" s="38">
        <v>86000</v>
      </c>
      <c r="P793" s="34">
        <v>2668</v>
      </c>
      <c r="Q793" s="36">
        <v>86000</v>
      </c>
      <c r="R793" s="41"/>
      <c r="S793" s="41"/>
      <c r="T793" s="40">
        <v>86000</v>
      </c>
      <c r="U793" s="41"/>
      <c r="V793" s="40"/>
      <c r="W793" s="41"/>
      <c r="X793" s="41"/>
      <c r="Y793" s="41"/>
      <c r="Z793" s="49" t="s">
        <v>92</v>
      </c>
      <c r="AA793" s="43">
        <v>42339</v>
      </c>
      <c r="AB793" s="48"/>
      <c r="AC793" s="48"/>
    </row>
    <row r="794" spans="1:29" x14ac:dyDescent="0.25">
      <c r="A794" s="32">
        <v>786</v>
      </c>
      <c r="B794" s="32" t="s">
        <v>39</v>
      </c>
      <c r="C794" s="48"/>
      <c r="D794" s="34">
        <v>2667</v>
      </c>
      <c r="E794" s="35">
        <v>42189</v>
      </c>
      <c r="F794" s="35">
        <v>42200</v>
      </c>
      <c r="G794" s="36">
        <v>86000</v>
      </c>
      <c r="H794" s="41"/>
      <c r="I794" s="41"/>
      <c r="J794" s="36"/>
      <c r="K794" s="41"/>
      <c r="L794" s="41"/>
      <c r="M794" s="41"/>
      <c r="N794" s="41"/>
      <c r="O794" s="38">
        <v>86000</v>
      </c>
      <c r="P794" s="34">
        <v>2667</v>
      </c>
      <c r="Q794" s="36">
        <v>86000</v>
      </c>
      <c r="R794" s="41"/>
      <c r="S794" s="41"/>
      <c r="T794" s="40">
        <v>86000</v>
      </c>
      <c r="U794" s="41"/>
      <c r="V794" s="40"/>
      <c r="W794" s="41"/>
      <c r="X794" s="41"/>
      <c r="Y794" s="41"/>
      <c r="Z794" s="49" t="s">
        <v>92</v>
      </c>
      <c r="AA794" s="43">
        <v>42339</v>
      </c>
      <c r="AB794" s="48"/>
      <c r="AC794" s="48"/>
    </row>
    <row r="795" spans="1:29" x14ac:dyDescent="0.25">
      <c r="A795" s="48">
        <v>787</v>
      </c>
      <c r="B795" s="32" t="s">
        <v>39</v>
      </c>
      <c r="C795" s="48"/>
      <c r="D795" s="34">
        <v>2666</v>
      </c>
      <c r="E795" s="35">
        <v>42189</v>
      </c>
      <c r="F795" s="35">
        <v>42200</v>
      </c>
      <c r="G795" s="36">
        <v>86000</v>
      </c>
      <c r="H795" s="41"/>
      <c r="I795" s="41"/>
      <c r="J795" s="36"/>
      <c r="K795" s="41"/>
      <c r="L795" s="41"/>
      <c r="M795" s="41"/>
      <c r="N795" s="41"/>
      <c r="O795" s="38">
        <v>86000</v>
      </c>
      <c r="P795" s="34">
        <v>2666</v>
      </c>
      <c r="Q795" s="36">
        <v>86000</v>
      </c>
      <c r="R795" s="41"/>
      <c r="S795" s="41"/>
      <c r="T795" s="40">
        <v>86000</v>
      </c>
      <c r="U795" s="41"/>
      <c r="V795" s="40"/>
      <c r="W795" s="41"/>
      <c r="X795" s="41"/>
      <c r="Y795" s="41"/>
      <c r="Z795" s="49" t="s">
        <v>92</v>
      </c>
      <c r="AA795" s="43">
        <v>42339</v>
      </c>
      <c r="AB795" s="48"/>
      <c r="AC795" s="48"/>
    </row>
    <row r="796" spans="1:29" x14ac:dyDescent="0.25">
      <c r="A796" s="48">
        <v>788</v>
      </c>
      <c r="B796" s="32" t="s">
        <v>39</v>
      </c>
      <c r="C796" s="48"/>
      <c r="D796" s="34">
        <v>2665</v>
      </c>
      <c r="E796" s="35">
        <v>42189</v>
      </c>
      <c r="F796" s="35">
        <v>42200</v>
      </c>
      <c r="G796" s="36">
        <v>86000</v>
      </c>
      <c r="H796" s="41"/>
      <c r="I796" s="41"/>
      <c r="J796" s="36"/>
      <c r="K796" s="41"/>
      <c r="L796" s="41"/>
      <c r="M796" s="41"/>
      <c r="N796" s="41"/>
      <c r="O796" s="38">
        <v>86000</v>
      </c>
      <c r="P796" s="34">
        <v>2665</v>
      </c>
      <c r="Q796" s="36">
        <v>86000</v>
      </c>
      <c r="R796" s="41"/>
      <c r="S796" s="41"/>
      <c r="T796" s="40">
        <v>86000</v>
      </c>
      <c r="U796" s="41"/>
      <c r="V796" s="40"/>
      <c r="W796" s="41"/>
      <c r="X796" s="41"/>
      <c r="Y796" s="41"/>
      <c r="Z796" s="49" t="s">
        <v>92</v>
      </c>
      <c r="AA796" s="43">
        <v>42339</v>
      </c>
      <c r="AB796" s="48"/>
      <c r="AC796" s="48"/>
    </row>
    <row r="797" spans="1:29" x14ac:dyDescent="0.25">
      <c r="A797" s="48">
        <v>789</v>
      </c>
      <c r="B797" s="32" t="s">
        <v>39</v>
      </c>
      <c r="C797" s="48"/>
      <c r="D797" s="34">
        <v>2664</v>
      </c>
      <c r="E797" s="35">
        <v>42189</v>
      </c>
      <c r="F797" s="35">
        <v>42200</v>
      </c>
      <c r="G797" s="36">
        <v>86000</v>
      </c>
      <c r="H797" s="41"/>
      <c r="I797" s="41"/>
      <c r="J797" s="36"/>
      <c r="K797" s="41"/>
      <c r="L797" s="41"/>
      <c r="M797" s="41"/>
      <c r="N797" s="41"/>
      <c r="O797" s="38">
        <v>86000</v>
      </c>
      <c r="P797" s="34">
        <v>2664</v>
      </c>
      <c r="Q797" s="36">
        <v>86000</v>
      </c>
      <c r="R797" s="41"/>
      <c r="S797" s="41"/>
      <c r="T797" s="40">
        <v>86000</v>
      </c>
      <c r="U797" s="41"/>
      <c r="V797" s="40"/>
      <c r="W797" s="41"/>
      <c r="X797" s="41"/>
      <c r="Y797" s="41"/>
      <c r="Z797" s="49" t="s">
        <v>92</v>
      </c>
      <c r="AA797" s="43">
        <v>42339</v>
      </c>
      <c r="AB797" s="48"/>
      <c r="AC797" s="48"/>
    </row>
    <row r="798" spans="1:29" x14ac:dyDescent="0.25">
      <c r="A798" s="32">
        <v>790</v>
      </c>
      <c r="B798" s="32" t="s">
        <v>39</v>
      </c>
      <c r="C798" s="48"/>
      <c r="D798" s="34">
        <v>2663</v>
      </c>
      <c r="E798" s="35">
        <v>42189</v>
      </c>
      <c r="F798" s="35">
        <v>42200</v>
      </c>
      <c r="G798" s="36">
        <v>86000</v>
      </c>
      <c r="H798" s="41"/>
      <c r="I798" s="41"/>
      <c r="J798" s="36"/>
      <c r="K798" s="41"/>
      <c r="L798" s="41"/>
      <c r="M798" s="41"/>
      <c r="N798" s="41"/>
      <c r="O798" s="38">
        <v>86000</v>
      </c>
      <c r="P798" s="34">
        <v>2663</v>
      </c>
      <c r="Q798" s="36">
        <v>86000</v>
      </c>
      <c r="R798" s="41"/>
      <c r="S798" s="41"/>
      <c r="T798" s="40">
        <v>86000</v>
      </c>
      <c r="U798" s="41"/>
      <c r="V798" s="40"/>
      <c r="W798" s="41"/>
      <c r="X798" s="41"/>
      <c r="Y798" s="41"/>
      <c r="Z798" s="49" t="s">
        <v>92</v>
      </c>
      <c r="AA798" s="43">
        <v>42339</v>
      </c>
      <c r="AB798" s="48"/>
      <c r="AC798" s="48"/>
    </row>
    <row r="799" spans="1:29" x14ac:dyDescent="0.25">
      <c r="A799" s="32">
        <v>791</v>
      </c>
      <c r="B799" s="32" t="s">
        <v>39</v>
      </c>
      <c r="C799" s="48"/>
      <c r="D799" s="34">
        <v>2662</v>
      </c>
      <c r="E799" s="35">
        <v>42189</v>
      </c>
      <c r="F799" s="35">
        <v>42200</v>
      </c>
      <c r="G799" s="36">
        <v>86000</v>
      </c>
      <c r="H799" s="41"/>
      <c r="I799" s="41"/>
      <c r="J799" s="36"/>
      <c r="K799" s="41"/>
      <c r="L799" s="41"/>
      <c r="M799" s="41"/>
      <c r="N799" s="41"/>
      <c r="O799" s="38">
        <v>86000</v>
      </c>
      <c r="P799" s="34">
        <v>2662</v>
      </c>
      <c r="Q799" s="36">
        <v>86000</v>
      </c>
      <c r="R799" s="41"/>
      <c r="S799" s="41"/>
      <c r="T799" s="40">
        <v>86000</v>
      </c>
      <c r="U799" s="41"/>
      <c r="V799" s="40"/>
      <c r="W799" s="41"/>
      <c r="X799" s="41"/>
      <c r="Y799" s="41"/>
      <c r="Z799" s="49" t="s">
        <v>92</v>
      </c>
      <c r="AA799" s="43">
        <v>42339</v>
      </c>
      <c r="AB799" s="48"/>
      <c r="AC799" s="48"/>
    </row>
    <row r="800" spans="1:29" x14ac:dyDescent="0.25">
      <c r="A800" s="48">
        <v>792</v>
      </c>
      <c r="B800" s="32" t="s">
        <v>39</v>
      </c>
      <c r="C800" s="48"/>
      <c r="D800" s="34">
        <v>2661</v>
      </c>
      <c r="E800" s="35">
        <v>42189</v>
      </c>
      <c r="F800" s="35">
        <v>42200</v>
      </c>
      <c r="G800" s="36">
        <v>86000</v>
      </c>
      <c r="H800" s="41"/>
      <c r="I800" s="41"/>
      <c r="J800" s="36"/>
      <c r="K800" s="41"/>
      <c r="L800" s="41"/>
      <c r="M800" s="41"/>
      <c r="N800" s="41"/>
      <c r="O800" s="38">
        <v>86000</v>
      </c>
      <c r="P800" s="34">
        <v>2661</v>
      </c>
      <c r="Q800" s="36">
        <v>86000</v>
      </c>
      <c r="R800" s="41"/>
      <c r="S800" s="41"/>
      <c r="T800" s="40">
        <v>86000</v>
      </c>
      <c r="U800" s="41"/>
      <c r="V800" s="40"/>
      <c r="W800" s="41"/>
      <c r="X800" s="41"/>
      <c r="Y800" s="41"/>
      <c r="Z800" s="49" t="s">
        <v>92</v>
      </c>
      <c r="AA800" s="43">
        <v>42339</v>
      </c>
      <c r="AB800" s="48"/>
      <c r="AC800" s="48"/>
    </row>
    <row r="801" spans="1:29" x14ac:dyDescent="0.25">
      <c r="A801" s="32">
        <v>793</v>
      </c>
      <c r="B801" s="32" t="s">
        <v>39</v>
      </c>
      <c r="C801" s="48"/>
      <c r="D801" s="34">
        <v>2660</v>
      </c>
      <c r="E801" s="35">
        <v>42189</v>
      </c>
      <c r="F801" s="35">
        <v>42200</v>
      </c>
      <c r="G801" s="36">
        <v>86000</v>
      </c>
      <c r="H801" s="41"/>
      <c r="I801" s="41"/>
      <c r="J801" s="36"/>
      <c r="K801" s="41"/>
      <c r="L801" s="41"/>
      <c r="M801" s="41"/>
      <c r="N801" s="41"/>
      <c r="O801" s="38">
        <v>86000</v>
      </c>
      <c r="P801" s="34">
        <v>2660</v>
      </c>
      <c r="Q801" s="36">
        <v>86000</v>
      </c>
      <c r="R801" s="41"/>
      <c r="S801" s="41"/>
      <c r="T801" s="40">
        <v>86000</v>
      </c>
      <c r="U801" s="41"/>
      <c r="V801" s="40"/>
      <c r="W801" s="41"/>
      <c r="X801" s="41"/>
      <c r="Y801" s="41"/>
      <c r="Z801" s="49" t="s">
        <v>92</v>
      </c>
      <c r="AA801" s="43">
        <v>42339</v>
      </c>
      <c r="AB801" s="48"/>
      <c r="AC801" s="48"/>
    </row>
    <row r="802" spans="1:29" x14ac:dyDescent="0.25">
      <c r="A802" s="32">
        <v>794</v>
      </c>
      <c r="B802" s="32" t="s">
        <v>39</v>
      </c>
      <c r="C802" s="48"/>
      <c r="D802" s="34">
        <v>2659</v>
      </c>
      <c r="E802" s="35">
        <v>42189</v>
      </c>
      <c r="F802" s="35">
        <v>42200</v>
      </c>
      <c r="G802" s="36">
        <v>86000</v>
      </c>
      <c r="H802" s="41"/>
      <c r="I802" s="41"/>
      <c r="J802" s="36"/>
      <c r="K802" s="41"/>
      <c r="L802" s="41"/>
      <c r="M802" s="41"/>
      <c r="N802" s="41"/>
      <c r="O802" s="38">
        <v>86000</v>
      </c>
      <c r="P802" s="34">
        <v>2659</v>
      </c>
      <c r="Q802" s="36">
        <v>86000</v>
      </c>
      <c r="R802" s="41"/>
      <c r="S802" s="41"/>
      <c r="T802" s="40">
        <v>86000</v>
      </c>
      <c r="U802" s="41"/>
      <c r="V802" s="40"/>
      <c r="W802" s="41"/>
      <c r="X802" s="41"/>
      <c r="Y802" s="41"/>
      <c r="Z802" s="49" t="s">
        <v>92</v>
      </c>
      <c r="AA802" s="43">
        <v>42339</v>
      </c>
      <c r="AB802" s="48"/>
      <c r="AC802" s="48"/>
    </row>
    <row r="803" spans="1:29" x14ac:dyDescent="0.25">
      <c r="A803" s="48">
        <v>795</v>
      </c>
      <c r="B803" s="32" t="s">
        <v>39</v>
      </c>
      <c r="C803" s="48"/>
      <c r="D803" s="34">
        <v>2658</v>
      </c>
      <c r="E803" s="35">
        <v>42189</v>
      </c>
      <c r="F803" s="35">
        <v>42200</v>
      </c>
      <c r="G803" s="36">
        <v>86000</v>
      </c>
      <c r="H803" s="41"/>
      <c r="I803" s="41"/>
      <c r="J803" s="36"/>
      <c r="K803" s="41"/>
      <c r="L803" s="41"/>
      <c r="M803" s="41"/>
      <c r="N803" s="41"/>
      <c r="O803" s="38">
        <v>86000</v>
      </c>
      <c r="P803" s="34">
        <v>2658</v>
      </c>
      <c r="Q803" s="36">
        <v>86000</v>
      </c>
      <c r="R803" s="41"/>
      <c r="S803" s="41"/>
      <c r="T803" s="40">
        <v>86000</v>
      </c>
      <c r="U803" s="41"/>
      <c r="V803" s="40"/>
      <c r="W803" s="41"/>
      <c r="X803" s="41"/>
      <c r="Y803" s="41"/>
      <c r="Z803" s="49" t="s">
        <v>92</v>
      </c>
      <c r="AA803" s="43">
        <v>42339</v>
      </c>
      <c r="AB803" s="48"/>
      <c r="AC803" s="48"/>
    </row>
    <row r="804" spans="1:29" x14ac:dyDescent="0.25">
      <c r="A804" s="48">
        <v>796</v>
      </c>
      <c r="B804" s="32" t="s">
        <v>39</v>
      </c>
      <c r="C804" s="48"/>
      <c r="D804" s="34">
        <v>2657</v>
      </c>
      <c r="E804" s="35">
        <v>42189</v>
      </c>
      <c r="F804" s="35">
        <v>42200</v>
      </c>
      <c r="G804" s="36">
        <v>86000</v>
      </c>
      <c r="H804" s="41"/>
      <c r="I804" s="41"/>
      <c r="J804" s="36"/>
      <c r="K804" s="41"/>
      <c r="L804" s="41"/>
      <c r="M804" s="41"/>
      <c r="N804" s="41"/>
      <c r="O804" s="38">
        <v>86000</v>
      </c>
      <c r="P804" s="34">
        <v>2657</v>
      </c>
      <c r="Q804" s="36">
        <v>86000</v>
      </c>
      <c r="R804" s="41"/>
      <c r="S804" s="41"/>
      <c r="T804" s="40">
        <v>86000</v>
      </c>
      <c r="U804" s="41"/>
      <c r="V804" s="40"/>
      <c r="W804" s="41"/>
      <c r="X804" s="41"/>
      <c r="Y804" s="41"/>
      <c r="Z804" s="49" t="s">
        <v>92</v>
      </c>
      <c r="AA804" s="43">
        <v>42339</v>
      </c>
      <c r="AB804" s="48"/>
      <c r="AC804" s="48"/>
    </row>
    <row r="805" spans="1:29" x14ac:dyDescent="0.25">
      <c r="A805" s="48">
        <v>797</v>
      </c>
      <c r="B805" s="32" t="s">
        <v>39</v>
      </c>
      <c r="C805" s="48"/>
      <c r="D805" s="34">
        <v>2655</v>
      </c>
      <c r="E805" s="35">
        <v>42189</v>
      </c>
      <c r="F805" s="35">
        <v>42200</v>
      </c>
      <c r="G805" s="36">
        <v>93000</v>
      </c>
      <c r="H805" s="41"/>
      <c r="I805" s="41"/>
      <c r="J805" s="36"/>
      <c r="K805" s="41"/>
      <c r="L805" s="41"/>
      <c r="M805" s="41"/>
      <c r="N805" s="41"/>
      <c r="O805" s="38">
        <v>93000</v>
      </c>
      <c r="P805" s="34">
        <v>2655</v>
      </c>
      <c r="Q805" s="36">
        <v>93000</v>
      </c>
      <c r="R805" s="41"/>
      <c r="S805" s="41"/>
      <c r="T805" s="40">
        <v>93000</v>
      </c>
      <c r="U805" s="41"/>
      <c r="V805" s="40"/>
      <c r="W805" s="41"/>
      <c r="X805" s="41"/>
      <c r="Y805" s="41"/>
      <c r="Z805" s="49" t="s">
        <v>92</v>
      </c>
      <c r="AA805" s="43">
        <v>42339</v>
      </c>
      <c r="AB805" s="48"/>
      <c r="AC805" s="48"/>
    </row>
    <row r="806" spans="1:29" x14ac:dyDescent="0.25">
      <c r="A806" s="32">
        <v>798</v>
      </c>
      <c r="B806" s="32" t="s">
        <v>39</v>
      </c>
      <c r="C806" s="48"/>
      <c r="D806" s="34">
        <v>2653</v>
      </c>
      <c r="E806" s="35">
        <v>42189</v>
      </c>
      <c r="F806" s="35">
        <v>42200</v>
      </c>
      <c r="G806" s="36">
        <v>93000</v>
      </c>
      <c r="H806" s="41"/>
      <c r="I806" s="41"/>
      <c r="J806" s="36"/>
      <c r="K806" s="41"/>
      <c r="L806" s="41"/>
      <c r="M806" s="41"/>
      <c r="N806" s="41"/>
      <c r="O806" s="38">
        <v>93000</v>
      </c>
      <c r="P806" s="34">
        <v>2653</v>
      </c>
      <c r="Q806" s="36">
        <v>93000</v>
      </c>
      <c r="R806" s="41"/>
      <c r="S806" s="41"/>
      <c r="T806" s="40"/>
      <c r="U806" s="41"/>
      <c r="V806" s="40"/>
      <c r="W806" s="38">
        <v>93000</v>
      </c>
      <c r="X806" s="41"/>
      <c r="Y806" s="41"/>
      <c r="Z806" s="48"/>
      <c r="AA806" s="47"/>
      <c r="AB806" s="48"/>
      <c r="AC806" s="48"/>
    </row>
    <row r="807" spans="1:29" x14ac:dyDescent="0.25">
      <c r="A807" s="32">
        <v>799</v>
      </c>
      <c r="B807" s="32" t="s">
        <v>39</v>
      </c>
      <c r="C807" s="48"/>
      <c r="D807" s="34">
        <v>2528</v>
      </c>
      <c r="E807" s="35">
        <v>42160</v>
      </c>
      <c r="F807" s="35">
        <v>42174</v>
      </c>
      <c r="G807" s="36">
        <v>2160000</v>
      </c>
      <c r="H807" s="41"/>
      <c r="I807" s="41"/>
      <c r="J807" s="36">
        <v>2116800</v>
      </c>
      <c r="K807" s="41"/>
      <c r="L807" s="41"/>
      <c r="M807" s="41"/>
      <c r="N807" s="41"/>
      <c r="O807" s="38">
        <v>2160000</v>
      </c>
      <c r="P807" s="34">
        <v>2528</v>
      </c>
      <c r="Q807" s="36">
        <v>2160000</v>
      </c>
      <c r="R807" s="41"/>
      <c r="S807" s="41"/>
      <c r="T807" s="40">
        <v>2160000</v>
      </c>
      <c r="U807" s="41"/>
      <c r="V807" s="40"/>
      <c r="W807" s="41"/>
      <c r="X807" s="41"/>
      <c r="Y807" s="41"/>
      <c r="Z807" s="49" t="s">
        <v>93</v>
      </c>
      <c r="AA807" s="43">
        <v>42192</v>
      </c>
      <c r="AB807" s="48"/>
      <c r="AC807" s="48"/>
    </row>
    <row r="808" spans="1:29" x14ac:dyDescent="0.25">
      <c r="A808" s="48">
        <v>800</v>
      </c>
      <c r="B808" s="32" t="s">
        <v>39</v>
      </c>
      <c r="C808" s="48"/>
      <c r="D808" s="34">
        <v>2527</v>
      </c>
      <c r="E808" s="35">
        <v>42160</v>
      </c>
      <c r="F808" s="35">
        <v>42174</v>
      </c>
      <c r="G808" s="36">
        <v>1800000</v>
      </c>
      <c r="H808" s="41"/>
      <c r="I808" s="41"/>
      <c r="J808" s="36">
        <v>1764000</v>
      </c>
      <c r="K808" s="41"/>
      <c r="L808" s="41"/>
      <c r="M808" s="41"/>
      <c r="N808" s="41"/>
      <c r="O808" s="38">
        <v>1800000</v>
      </c>
      <c r="P808" s="34">
        <v>2527</v>
      </c>
      <c r="Q808" s="36">
        <v>1800000</v>
      </c>
      <c r="R808" s="41"/>
      <c r="S808" s="41"/>
      <c r="T808" s="40">
        <v>1800000</v>
      </c>
      <c r="U808" s="41"/>
      <c r="V808" s="40"/>
      <c r="W808" s="41"/>
      <c r="X808" s="41"/>
      <c r="Y808" s="41"/>
      <c r="Z808" s="49" t="s">
        <v>93</v>
      </c>
      <c r="AA808" s="43">
        <v>42192</v>
      </c>
      <c r="AB808" s="48"/>
      <c r="AC808" s="48"/>
    </row>
    <row r="809" spans="1:29" x14ac:dyDescent="0.25">
      <c r="A809" s="32">
        <v>801</v>
      </c>
      <c r="B809" s="32" t="s">
        <v>39</v>
      </c>
      <c r="C809" s="48"/>
      <c r="D809" s="34">
        <v>2526</v>
      </c>
      <c r="E809" s="35">
        <v>42160</v>
      </c>
      <c r="F809" s="35">
        <v>42174</v>
      </c>
      <c r="G809" s="36">
        <v>1800000</v>
      </c>
      <c r="H809" s="41"/>
      <c r="I809" s="41"/>
      <c r="J809" s="36">
        <v>1764000</v>
      </c>
      <c r="K809" s="41"/>
      <c r="L809" s="41"/>
      <c r="M809" s="41"/>
      <c r="N809" s="41"/>
      <c r="O809" s="38">
        <v>1800000</v>
      </c>
      <c r="P809" s="34">
        <v>2526</v>
      </c>
      <c r="Q809" s="36">
        <v>1800000</v>
      </c>
      <c r="R809" s="41"/>
      <c r="S809" s="41"/>
      <c r="T809" s="40">
        <v>1800000</v>
      </c>
      <c r="U809" s="41"/>
      <c r="V809" s="40"/>
      <c r="W809" s="41"/>
      <c r="X809" s="41"/>
      <c r="Y809" s="41"/>
      <c r="Z809" s="49" t="s">
        <v>93</v>
      </c>
      <c r="AA809" s="43">
        <v>42192</v>
      </c>
      <c r="AB809" s="48"/>
      <c r="AC809" s="48"/>
    </row>
    <row r="810" spans="1:29" x14ac:dyDescent="0.25">
      <c r="A810" s="32">
        <v>802</v>
      </c>
      <c r="B810" s="32" t="s">
        <v>39</v>
      </c>
      <c r="C810" s="48"/>
      <c r="D810" s="34">
        <v>2525</v>
      </c>
      <c r="E810" s="35">
        <v>42160</v>
      </c>
      <c r="F810" s="35">
        <v>42174</v>
      </c>
      <c r="G810" s="36">
        <v>65000</v>
      </c>
      <c r="H810" s="41"/>
      <c r="I810" s="41"/>
      <c r="J810" s="36"/>
      <c r="K810" s="41"/>
      <c r="L810" s="41"/>
      <c r="M810" s="41"/>
      <c r="N810" s="41"/>
      <c r="O810" s="38">
        <v>65000</v>
      </c>
      <c r="P810" s="34">
        <v>2525</v>
      </c>
      <c r="Q810" s="36">
        <v>65000</v>
      </c>
      <c r="R810" s="41"/>
      <c r="S810" s="41"/>
      <c r="T810" s="40">
        <v>65000</v>
      </c>
      <c r="U810" s="41"/>
      <c r="V810" s="40"/>
      <c r="W810" s="41"/>
      <c r="X810" s="41"/>
      <c r="Y810" s="41"/>
      <c r="Z810" s="49" t="s">
        <v>94</v>
      </c>
      <c r="AA810" s="43">
        <v>42187</v>
      </c>
      <c r="AB810" s="48"/>
      <c r="AC810" s="48"/>
    </row>
    <row r="811" spans="1:29" x14ac:dyDescent="0.25">
      <c r="A811" s="48">
        <v>803</v>
      </c>
      <c r="B811" s="32" t="s">
        <v>39</v>
      </c>
      <c r="C811" s="48"/>
      <c r="D811" s="34">
        <v>2524</v>
      </c>
      <c r="E811" s="35">
        <v>42160</v>
      </c>
      <c r="F811" s="35">
        <v>42174</v>
      </c>
      <c r="G811" s="36">
        <v>65000</v>
      </c>
      <c r="H811" s="41"/>
      <c r="I811" s="41"/>
      <c r="J811" s="36"/>
      <c r="K811" s="41"/>
      <c r="L811" s="41"/>
      <c r="M811" s="41"/>
      <c r="N811" s="41"/>
      <c r="O811" s="38">
        <v>65000</v>
      </c>
      <c r="P811" s="34">
        <v>2524</v>
      </c>
      <c r="Q811" s="36">
        <v>65000</v>
      </c>
      <c r="R811" s="41"/>
      <c r="S811" s="41"/>
      <c r="T811" s="40">
        <v>65000</v>
      </c>
      <c r="U811" s="41"/>
      <c r="V811" s="40"/>
      <c r="W811" s="41"/>
      <c r="X811" s="41"/>
      <c r="Y811" s="41"/>
      <c r="Z811" s="49" t="s">
        <v>94</v>
      </c>
      <c r="AA811" s="43">
        <v>42187</v>
      </c>
      <c r="AB811" s="48"/>
      <c r="AC811" s="48"/>
    </row>
    <row r="812" spans="1:29" x14ac:dyDescent="0.25">
      <c r="A812" s="48">
        <v>804</v>
      </c>
      <c r="B812" s="32" t="s">
        <v>39</v>
      </c>
      <c r="C812" s="48"/>
      <c r="D812" s="34">
        <v>2523</v>
      </c>
      <c r="E812" s="35">
        <v>42160</v>
      </c>
      <c r="F812" s="35">
        <v>42174</v>
      </c>
      <c r="G812" s="36">
        <v>65000</v>
      </c>
      <c r="H812" s="41"/>
      <c r="I812" s="41"/>
      <c r="J812" s="36"/>
      <c r="K812" s="41"/>
      <c r="L812" s="41"/>
      <c r="M812" s="41"/>
      <c r="N812" s="41"/>
      <c r="O812" s="38">
        <v>65000</v>
      </c>
      <c r="P812" s="34">
        <v>2523</v>
      </c>
      <c r="Q812" s="36">
        <v>65000</v>
      </c>
      <c r="R812" s="41"/>
      <c r="S812" s="41"/>
      <c r="T812" s="40">
        <v>65000</v>
      </c>
      <c r="U812" s="41"/>
      <c r="V812" s="40"/>
      <c r="W812" s="41"/>
      <c r="X812" s="41"/>
      <c r="Y812" s="41"/>
      <c r="Z812" s="49" t="s">
        <v>94</v>
      </c>
      <c r="AA812" s="43">
        <v>42187</v>
      </c>
      <c r="AB812" s="48"/>
      <c r="AC812" s="48"/>
    </row>
    <row r="813" spans="1:29" x14ac:dyDescent="0.25">
      <c r="A813" s="48">
        <v>805</v>
      </c>
      <c r="B813" s="32" t="s">
        <v>39</v>
      </c>
      <c r="C813" s="48"/>
      <c r="D813" s="34">
        <v>2522</v>
      </c>
      <c r="E813" s="35">
        <v>42160</v>
      </c>
      <c r="F813" s="35">
        <v>42174</v>
      </c>
      <c r="G813" s="36">
        <v>65000</v>
      </c>
      <c r="H813" s="41"/>
      <c r="I813" s="41"/>
      <c r="J813" s="36"/>
      <c r="K813" s="41"/>
      <c r="L813" s="41"/>
      <c r="M813" s="41"/>
      <c r="N813" s="41"/>
      <c r="O813" s="38">
        <v>65000</v>
      </c>
      <c r="P813" s="34">
        <v>2522</v>
      </c>
      <c r="Q813" s="36">
        <v>65000</v>
      </c>
      <c r="R813" s="41"/>
      <c r="S813" s="41"/>
      <c r="T813" s="40">
        <v>65000</v>
      </c>
      <c r="U813" s="41"/>
      <c r="V813" s="40"/>
      <c r="W813" s="41"/>
      <c r="X813" s="41"/>
      <c r="Y813" s="41"/>
      <c r="Z813" s="49" t="s">
        <v>94</v>
      </c>
      <c r="AA813" s="43">
        <v>42187</v>
      </c>
      <c r="AB813" s="48"/>
      <c r="AC813" s="48"/>
    </row>
    <row r="814" spans="1:29" x14ac:dyDescent="0.25">
      <c r="A814" s="32">
        <v>806</v>
      </c>
      <c r="B814" s="32" t="s">
        <v>39</v>
      </c>
      <c r="C814" s="48"/>
      <c r="D814" s="34">
        <v>2521</v>
      </c>
      <c r="E814" s="35">
        <v>42160</v>
      </c>
      <c r="F814" s="35">
        <v>42174</v>
      </c>
      <c r="G814" s="36">
        <v>65000</v>
      </c>
      <c r="H814" s="41"/>
      <c r="I814" s="41"/>
      <c r="J814" s="36"/>
      <c r="K814" s="41"/>
      <c r="L814" s="41"/>
      <c r="M814" s="41"/>
      <c r="N814" s="41"/>
      <c r="O814" s="38">
        <v>65000</v>
      </c>
      <c r="P814" s="34">
        <v>2521</v>
      </c>
      <c r="Q814" s="36">
        <v>65000</v>
      </c>
      <c r="R814" s="41"/>
      <c r="S814" s="41"/>
      <c r="T814" s="40">
        <v>65000</v>
      </c>
      <c r="U814" s="41"/>
      <c r="V814" s="40"/>
      <c r="W814" s="41"/>
      <c r="X814" s="41"/>
      <c r="Y814" s="41"/>
      <c r="Z814" s="49" t="s">
        <v>94</v>
      </c>
      <c r="AA814" s="43">
        <v>42187</v>
      </c>
      <c r="AB814" s="48"/>
      <c r="AC814" s="48"/>
    </row>
    <row r="815" spans="1:29" x14ac:dyDescent="0.25">
      <c r="A815" s="32">
        <v>807</v>
      </c>
      <c r="B815" s="32" t="s">
        <v>39</v>
      </c>
      <c r="C815" s="48"/>
      <c r="D815" s="34">
        <v>2520</v>
      </c>
      <c r="E815" s="35">
        <v>42160</v>
      </c>
      <c r="F815" s="35">
        <v>42174</v>
      </c>
      <c r="G815" s="36">
        <v>65000</v>
      </c>
      <c r="H815" s="41"/>
      <c r="I815" s="41"/>
      <c r="J815" s="36"/>
      <c r="K815" s="41"/>
      <c r="L815" s="41"/>
      <c r="M815" s="41"/>
      <c r="N815" s="41"/>
      <c r="O815" s="38">
        <v>65000</v>
      </c>
      <c r="P815" s="34">
        <v>2520</v>
      </c>
      <c r="Q815" s="36">
        <v>65000</v>
      </c>
      <c r="R815" s="41"/>
      <c r="S815" s="41"/>
      <c r="T815" s="40">
        <v>65000</v>
      </c>
      <c r="U815" s="41"/>
      <c r="V815" s="40"/>
      <c r="W815" s="41"/>
      <c r="X815" s="41"/>
      <c r="Y815" s="41"/>
      <c r="Z815" s="49" t="s">
        <v>94</v>
      </c>
      <c r="AA815" s="43">
        <v>42187</v>
      </c>
      <c r="AB815" s="48"/>
      <c r="AC815" s="48"/>
    </row>
    <row r="816" spans="1:29" x14ac:dyDescent="0.25">
      <c r="A816" s="48">
        <v>808</v>
      </c>
      <c r="B816" s="32" t="s">
        <v>39</v>
      </c>
      <c r="C816" s="48"/>
      <c r="D816" s="34">
        <v>2519</v>
      </c>
      <c r="E816" s="35">
        <v>42160</v>
      </c>
      <c r="F816" s="35">
        <v>42174</v>
      </c>
      <c r="G816" s="36">
        <v>65000</v>
      </c>
      <c r="H816" s="41"/>
      <c r="I816" s="41"/>
      <c r="J816" s="36"/>
      <c r="K816" s="41"/>
      <c r="L816" s="41"/>
      <c r="M816" s="41"/>
      <c r="N816" s="41"/>
      <c r="O816" s="38">
        <v>65000</v>
      </c>
      <c r="P816" s="34">
        <v>2519</v>
      </c>
      <c r="Q816" s="36">
        <v>65000</v>
      </c>
      <c r="R816" s="41"/>
      <c r="S816" s="41"/>
      <c r="T816" s="40">
        <v>65000</v>
      </c>
      <c r="U816" s="41"/>
      <c r="V816" s="40"/>
      <c r="W816" s="41"/>
      <c r="X816" s="41"/>
      <c r="Y816" s="41"/>
      <c r="Z816" s="49" t="s">
        <v>94</v>
      </c>
      <c r="AA816" s="43">
        <v>42187</v>
      </c>
      <c r="AB816" s="48"/>
      <c r="AC816" s="48"/>
    </row>
    <row r="817" spans="1:29" x14ac:dyDescent="0.25">
      <c r="A817" s="32">
        <v>809</v>
      </c>
      <c r="B817" s="32" t="s">
        <v>39</v>
      </c>
      <c r="C817" s="48"/>
      <c r="D817" s="34">
        <v>2518</v>
      </c>
      <c r="E817" s="35">
        <v>42160</v>
      </c>
      <c r="F817" s="35">
        <v>42174</v>
      </c>
      <c r="G817" s="36">
        <v>65000</v>
      </c>
      <c r="H817" s="41"/>
      <c r="I817" s="41"/>
      <c r="J817" s="36"/>
      <c r="K817" s="41"/>
      <c r="L817" s="41"/>
      <c r="M817" s="41"/>
      <c r="N817" s="41"/>
      <c r="O817" s="38">
        <v>65000</v>
      </c>
      <c r="P817" s="34">
        <v>2518</v>
      </c>
      <c r="Q817" s="36">
        <v>65000</v>
      </c>
      <c r="R817" s="41"/>
      <c r="S817" s="41"/>
      <c r="T817" s="40">
        <v>65000</v>
      </c>
      <c r="U817" s="41"/>
      <c r="V817" s="40"/>
      <c r="W817" s="41"/>
      <c r="X817" s="41"/>
      <c r="Y817" s="41"/>
      <c r="Z817" s="49" t="s">
        <v>94</v>
      </c>
      <c r="AA817" s="43">
        <v>42187</v>
      </c>
      <c r="AB817" s="48"/>
      <c r="AC817" s="48"/>
    </row>
    <row r="818" spans="1:29" x14ac:dyDescent="0.25">
      <c r="A818" s="32">
        <v>810</v>
      </c>
      <c r="B818" s="32" t="s">
        <v>39</v>
      </c>
      <c r="C818" s="48"/>
      <c r="D818" s="34">
        <v>2517</v>
      </c>
      <c r="E818" s="35">
        <v>42160</v>
      </c>
      <c r="F818" s="35">
        <v>42174</v>
      </c>
      <c r="G818" s="36">
        <v>65000</v>
      </c>
      <c r="H818" s="41"/>
      <c r="I818" s="41"/>
      <c r="J818" s="36"/>
      <c r="K818" s="41"/>
      <c r="L818" s="41"/>
      <c r="M818" s="41"/>
      <c r="N818" s="41"/>
      <c r="O818" s="38">
        <v>65000</v>
      </c>
      <c r="P818" s="34">
        <v>2517</v>
      </c>
      <c r="Q818" s="36">
        <v>65000</v>
      </c>
      <c r="R818" s="41"/>
      <c r="S818" s="41"/>
      <c r="T818" s="40">
        <v>65000</v>
      </c>
      <c r="U818" s="41"/>
      <c r="V818" s="40"/>
      <c r="W818" s="41"/>
      <c r="X818" s="41"/>
      <c r="Y818" s="41"/>
      <c r="Z818" s="49" t="s">
        <v>94</v>
      </c>
      <c r="AA818" s="43">
        <v>42187</v>
      </c>
      <c r="AB818" s="48"/>
      <c r="AC818" s="48"/>
    </row>
    <row r="819" spans="1:29" x14ac:dyDescent="0.25">
      <c r="A819" s="48">
        <v>811</v>
      </c>
      <c r="B819" s="32" t="s">
        <v>39</v>
      </c>
      <c r="C819" s="48"/>
      <c r="D819" s="34">
        <v>2516</v>
      </c>
      <c r="E819" s="35">
        <v>42160</v>
      </c>
      <c r="F819" s="35">
        <v>42174</v>
      </c>
      <c r="G819" s="36">
        <v>65000</v>
      </c>
      <c r="H819" s="41"/>
      <c r="I819" s="41"/>
      <c r="J819" s="36"/>
      <c r="K819" s="41"/>
      <c r="L819" s="41"/>
      <c r="M819" s="41"/>
      <c r="N819" s="41"/>
      <c r="O819" s="38">
        <v>65000</v>
      </c>
      <c r="P819" s="34">
        <v>2516</v>
      </c>
      <c r="Q819" s="36">
        <v>65000</v>
      </c>
      <c r="R819" s="41"/>
      <c r="S819" s="41"/>
      <c r="T819" s="40">
        <v>65000</v>
      </c>
      <c r="U819" s="41"/>
      <c r="V819" s="40"/>
      <c r="W819" s="41"/>
      <c r="X819" s="41"/>
      <c r="Y819" s="41"/>
      <c r="Z819" s="49" t="s">
        <v>94</v>
      </c>
      <c r="AA819" s="43">
        <v>42187</v>
      </c>
      <c r="AB819" s="48"/>
      <c r="AC819" s="48"/>
    </row>
    <row r="820" spans="1:29" x14ac:dyDescent="0.25">
      <c r="A820" s="48">
        <v>812</v>
      </c>
      <c r="B820" s="32" t="s">
        <v>39</v>
      </c>
      <c r="C820" s="48"/>
      <c r="D820" s="34">
        <v>2515</v>
      </c>
      <c r="E820" s="35">
        <v>42160</v>
      </c>
      <c r="F820" s="35">
        <v>42174</v>
      </c>
      <c r="G820" s="36">
        <v>65000</v>
      </c>
      <c r="H820" s="41"/>
      <c r="I820" s="41"/>
      <c r="J820" s="36"/>
      <c r="K820" s="41"/>
      <c r="L820" s="41"/>
      <c r="M820" s="41"/>
      <c r="N820" s="41"/>
      <c r="O820" s="38">
        <v>65000</v>
      </c>
      <c r="P820" s="34">
        <v>2515</v>
      </c>
      <c r="Q820" s="36">
        <v>65000</v>
      </c>
      <c r="R820" s="41"/>
      <c r="S820" s="41"/>
      <c r="T820" s="40">
        <v>65000</v>
      </c>
      <c r="U820" s="41"/>
      <c r="V820" s="40"/>
      <c r="W820" s="41"/>
      <c r="X820" s="41"/>
      <c r="Y820" s="41"/>
      <c r="Z820" s="49" t="s">
        <v>94</v>
      </c>
      <c r="AA820" s="43">
        <v>42187</v>
      </c>
      <c r="AB820" s="48"/>
      <c r="AC820" s="48"/>
    </row>
    <row r="821" spans="1:29" x14ac:dyDescent="0.25">
      <c r="A821" s="48">
        <v>813</v>
      </c>
      <c r="B821" s="32" t="s">
        <v>39</v>
      </c>
      <c r="C821" s="48"/>
      <c r="D821" s="34">
        <v>2514</v>
      </c>
      <c r="E821" s="35">
        <v>42160</v>
      </c>
      <c r="F821" s="35">
        <v>42174</v>
      </c>
      <c r="G821" s="36">
        <v>86000</v>
      </c>
      <c r="H821" s="41"/>
      <c r="I821" s="41"/>
      <c r="J821" s="36">
        <v>84280</v>
      </c>
      <c r="K821" s="41"/>
      <c r="L821" s="41"/>
      <c r="M821" s="41"/>
      <c r="N821" s="41"/>
      <c r="O821" s="38">
        <v>86000</v>
      </c>
      <c r="P821" s="34">
        <v>2514</v>
      </c>
      <c r="Q821" s="36">
        <v>86000</v>
      </c>
      <c r="R821" s="41"/>
      <c r="S821" s="41"/>
      <c r="T821" s="40">
        <v>86000</v>
      </c>
      <c r="U821" s="41"/>
      <c r="V821" s="40"/>
      <c r="W821" s="41"/>
      <c r="X821" s="41"/>
      <c r="Y821" s="41"/>
      <c r="Z821" s="49" t="s">
        <v>93</v>
      </c>
      <c r="AA821" s="43">
        <v>42192</v>
      </c>
      <c r="AB821" s="48"/>
      <c r="AC821" s="48"/>
    </row>
    <row r="822" spans="1:29" ht="30" x14ac:dyDescent="0.25">
      <c r="A822" s="32">
        <v>814</v>
      </c>
      <c r="B822" s="32" t="s">
        <v>39</v>
      </c>
      <c r="C822" s="48"/>
      <c r="D822" s="34">
        <v>2513</v>
      </c>
      <c r="E822" s="35">
        <v>42160</v>
      </c>
      <c r="F822" s="35">
        <v>42174</v>
      </c>
      <c r="G822" s="36">
        <v>86000</v>
      </c>
      <c r="H822" s="41"/>
      <c r="I822" s="41"/>
      <c r="J822" s="36">
        <v>11620</v>
      </c>
      <c r="K822" s="41"/>
      <c r="L822" s="41"/>
      <c r="M822" s="41"/>
      <c r="N822" s="41"/>
      <c r="O822" s="38">
        <v>86000</v>
      </c>
      <c r="P822" s="34">
        <v>2513</v>
      </c>
      <c r="Q822" s="36">
        <v>86000</v>
      </c>
      <c r="R822" s="41"/>
      <c r="S822" s="41"/>
      <c r="T822" s="40">
        <v>86000</v>
      </c>
      <c r="U822" s="41"/>
      <c r="V822" s="40"/>
      <c r="W822" s="41"/>
      <c r="X822" s="41"/>
      <c r="Y822" s="41"/>
      <c r="Z822" s="50" t="s">
        <v>95</v>
      </c>
      <c r="AA822" s="51" t="s">
        <v>96</v>
      </c>
      <c r="AB822" s="48"/>
      <c r="AC822" s="48"/>
    </row>
    <row r="823" spans="1:29" x14ac:dyDescent="0.25">
      <c r="A823" s="32">
        <v>815</v>
      </c>
      <c r="B823" s="32" t="s">
        <v>39</v>
      </c>
      <c r="C823" s="48"/>
      <c r="D823" s="34">
        <v>2512</v>
      </c>
      <c r="E823" s="35">
        <v>42160</v>
      </c>
      <c r="F823" s="35">
        <v>42174</v>
      </c>
      <c r="G823" s="36">
        <v>86000</v>
      </c>
      <c r="H823" s="41"/>
      <c r="I823" s="41"/>
      <c r="J823" s="36">
        <v>84280</v>
      </c>
      <c r="K823" s="41"/>
      <c r="L823" s="41"/>
      <c r="M823" s="41"/>
      <c r="N823" s="41"/>
      <c r="O823" s="38">
        <v>86000</v>
      </c>
      <c r="P823" s="34">
        <v>2512</v>
      </c>
      <c r="Q823" s="36">
        <v>86000</v>
      </c>
      <c r="R823" s="41"/>
      <c r="S823" s="41"/>
      <c r="T823" s="40">
        <v>86000</v>
      </c>
      <c r="U823" s="41"/>
      <c r="V823" s="40"/>
      <c r="W823" s="41"/>
      <c r="X823" s="41"/>
      <c r="Y823" s="41"/>
      <c r="Z823" s="49" t="s">
        <v>93</v>
      </c>
      <c r="AA823" s="43">
        <v>42192</v>
      </c>
      <c r="AB823" s="48"/>
      <c r="AC823" s="48"/>
    </row>
    <row r="824" spans="1:29" x14ac:dyDescent="0.25">
      <c r="A824" s="48">
        <v>816</v>
      </c>
      <c r="B824" s="32" t="s">
        <v>39</v>
      </c>
      <c r="C824" s="48"/>
      <c r="D824" s="34">
        <v>2511</v>
      </c>
      <c r="E824" s="35">
        <v>42160</v>
      </c>
      <c r="F824" s="35">
        <v>42174</v>
      </c>
      <c r="G824" s="36">
        <v>86000</v>
      </c>
      <c r="H824" s="41"/>
      <c r="I824" s="41"/>
      <c r="J824" s="36"/>
      <c r="K824" s="41"/>
      <c r="L824" s="41"/>
      <c r="M824" s="41"/>
      <c r="N824" s="41"/>
      <c r="O824" s="38">
        <v>86000</v>
      </c>
      <c r="P824" s="34">
        <v>2511</v>
      </c>
      <c r="Q824" s="36">
        <v>86000</v>
      </c>
      <c r="R824" s="41"/>
      <c r="S824" s="41"/>
      <c r="T824" s="40">
        <v>86000</v>
      </c>
      <c r="U824" s="41"/>
      <c r="V824" s="40"/>
      <c r="W824" s="41"/>
      <c r="X824" s="41"/>
      <c r="Y824" s="41"/>
      <c r="Z824" s="49" t="s">
        <v>94</v>
      </c>
      <c r="AA824" s="43">
        <v>42187</v>
      </c>
      <c r="AB824" s="48"/>
      <c r="AC824" s="48"/>
    </row>
    <row r="825" spans="1:29" x14ac:dyDescent="0.25">
      <c r="A825" s="32">
        <v>817</v>
      </c>
      <c r="B825" s="32" t="s">
        <v>39</v>
      </c>
      <c r="C825" s="48"/>
      <c r="D825" s="34">
        <v>2510</v>
      </c>
      <c r="E825" s="35">
        <v>42160</v>
      </c>
      <c r="F825" s="35">
        <v>42174</v>
      </c>
      <c r="G825" s="36">
        <v>86000</v>
      </c>
      <c r="H825" s="41"/>
      <c r="I825" s="41"/>
      <c r="J825" s="36"/>
      <c r="K825" s="41"/>
      <c r="L825" s="41"/>
      <c r="M825" s="41"/>
      <c r="N825" s="41"/>
      <c r="O825" s="38">
        <v>86000</v>
      </c>
      <c r="P825" s="34">
        <v>2510</v>
      </c>
      <c r="Q825" s="36">
        <v>86000</v>
      </c>
      <c r="R825" s="41"/>
      <c r="S825" s="41"/>
      <c r="T825" s="40">
        <v>86000</v>
      </c>
      <c r="U825" s="41"/>
      <c r="V825" s="40"/>
      <c r="W825" s="41"/>
      <c r="X825" s="41"/>
      <c r="Y825" s="41"/>
      <c r="Z825" s="49" t="s">
        <v>94</v>
      </c>
      <c r="AA825" s="43">
        <v>42187</v>
      </c>
      <c r="AB825" s="48"/>
      <c r="AC825" s="48"/>
    </row>
    <row r="826" spans="1:29" x14ac:dyDescent="0.25">
      <c r="A826" s="32">
        <v>818</v>
      </c>
      <c r="B826" s="32" t="s">
        <v>39</v>
      </c>
      <c r="C826" s="48"/>
      <c r="D826" s="34">
        <v>2509</v>
      </c>
      <c r="E826" s="35">
        <v>42160</v>
      </c>
      <c r="F826" s="35">
        <v>42174</v>
      </c>
      <c r="G826" s="36">
        <v>86000</v>
      </c>
      <c r="H826" s="41"/>
      <c r="I826" s="41"/>
      <c r="J826" s="36"/>
      <c r="K826" s="41"/>
      <c r="L826" s="41"/>
      <c r="M826" s="41"/>
      <c r="N826" s="41"/>
      <c r="O826" s="38">
        <v>86000</v>
      </c>
      <c r="P826" s="34">
        <v>2509</v>
      </c>
      <c r="Q826" s="36">
        <v>86000</v>
      </c>
      <c r="R826" s="41"/>
      <c r="S826" s="41"/>
      <c r="T826" s="40">
        <v>86000</v>
      </c>
      <c r="U826" s="41"/>
      <c r="V826" s="40"/>
      <c r="W826" s="41"/>
      <c r="X826" s="41"/>
      <c r="Y826" s="41"/>
      <c r="Z826" s="49" t="s">
        <v>94</v>
      </c>
      <c r="AA826" s="43">
        <v>42187</v>
      </c>
      <c r="AB826" s="48"/>
      <c r="AC826" s="48"/>
    </row>
    <row r="827" spans="1:29" x14ac:dyDescent="0.25">
      <c r="A827" s="48">
        <v>819</v>
      </c>
      <c r="B827" s="32" t="s">
        <v>39</v>
      </c>
      <c r="C827" s="48"/>
      <c r="D827" s="34">
        <v>2508</v>
      </c>
      <c r="E827" s="35">
        <v>42160</v>
      </c>
      <c r="F827" s="35">
        <v>42174</v>
      </c>
      <c r="G827" s="36">
        <v>86000</v>
      </c>
      <c r="H827" s="41"/>
      <c r="I827" s="41"/>
      <c r="J827" s="36">
        <v>84280</v>
      </c>
      <c r="K827" s="41"/>
      <c r="L827" s="41"/>
      <c r="M827" s="41"/>
      <c r="N827" s="41"/>
      <c r="O827" s="38">
        <v>86000</v>
      </c>
      <c r="P827" s="34">
        <v>2508</v>
      </c>
      <c r="Q827" s="36">
        <v>86000</v>
      </c>
      <c r="R827" s="41"/>
      <c r="S827" s="41"/>
      <c r="T827" s="40">
        <v>86000</v>
      </c>
      <c r="U827" s="41"/>
      <c r="V827" s="40"/>
      <c r="W827" s="41"/>
      <c r="X827" s="41"/>
      <c r="Y827" s="41"/>
      <c r="Z827" s="49" t="s">
        <v>93</v>
      </c>
      <c r="AA827" s="43">
        <v>42192</v>
      </c>
      <c r="AB827" s="48"/>
      <c r="AC827" s="48"/>
    </row>
    <row r="828" spans="1:29" x14ac:dyDescent="0.25">
      <c r="A828" s="48">
        <v>820</v>
      </c>
      <c r="B828" s="32" t="s">
        <v>39</v>
      </c>
      <c r="C828" s="48"/>
      <c r="D828" s="34">
        <v>2507</v>
      </c>
      <c r="E828" s="35">
        <v>42160</v>
      </c>
      <c r="F828" s="35">
        <v>42174</v>
      </c>
      <c r="G828" s="36">
        <v>86000</v>
      </c>
      <c r="H828" s="41"/>
      <c r="I828" s="41"/>
      <c r="J828" s="36"/>
      <c r="K828" s="41"/>
      <c r="L828" s="41"/>
      <c r="M828" s="41"/>
      <c r="N828" s="41"/>
      <c r="O828" s="38">
        <v>86000</v>
      </c>
      <c r="P828" s="34">
        <v>2507</v>
      </c>
      <c r="Q828" s="36">
        <v>86000</v>
      </c>
      <c r="R828" s="41"/>
      <c r="S828" s="41"/>
      <c r="T828" s="40">
        <v>86000</v>
      </c>
      <c r="U828" s="41"/>
      <c r="V828" s="40"/>
      <c r="W828" s="41"/>
      <c r="X828" s="41"/>
      <c r="Y828" s="41"/>
      <c r="Z828" s="49" t="s">
        <v>94</v>
      </c>
      <c r="AA828" s="43">
        <v>42187</v>
      </c>
      <c r="AB828" s="48"/>
      <c r="AC828" s="48"/>
    </row>
    <row r="829" spans="1:29" x14ac:dyDescent="0.25">
      <c r="A829" s="48">
        <v>821</v>
      </c>
      <c r="B829" s="32" t="s">
        <v>39</v>
      </c>
      <c r="C829" s="48"/>
      <c r="D829" s="34">
        <v>2506</v>
      </c>
      <c r="E829" s="35">
        <v>42160</v>
      </c>
      <c r="F829" s="35">
        <v>42174</v>
      </c>
      <c r="G829" s="36">
        <v>86000</v>
      </c>
      <c r="H829" s="41"/>
      <c r="I829" s="41"/>
      <c r="J829" s="36"/>
      <c r="K829" s="41"/>
      <c r="L829" s="41"/>
      <c r="M829" s="41"/>
      <c r="N829" s="41"/>
      <c r="O829" s="38">
        <v>86000</v>
      </c>
      <c r="P829" s="34">
        <v>2506</v>
      </c>
      <c r="Q829" s="36">
        <v>86000</v>
      </c>
      <c r="R829" s="41"/>
      <c r="S829" s="41"/>
      <c r="T829" s="40">
        <v>86000</v>
      </c>
      <c r="U829" s="41"/>
      <c r="V829" s="40"/>
      <c r="W829" s="41"/>
      <c r="X829" s="41"/>
      <c r="Y829" s="41"/>
      <c r="Z829" s="49" t="s">
        <v>94</v>
      </c>
      <c r="AA829" s="43">
        <v>42187</v>
      </c>
      <c r="AB829" s="48"/>
      <c r="AC829" s="48"/>
    </row>
    <row r="830" spans="1:29" x14ac:dyDescent="0.25">
      <c r="A830" s="32">
        <v>822</v>
      </c>
      <c r="B830" s="32" t="s">
        <v>39</v>
      </c>
      <c r="C830" s="48"/>
      <c r="D830" s="34">
        <v>2505</v>
      </c>
      <c r="E830" s="35">
        <v>42160</v>
      </c>
      <c r="F830" s="35">
        <v>42174</v>
      </c>
      <c r="G830" s="36">
        <v>86000</v>
      </c>
      <c r="H830" s="41"/>
      <c r="I830" s="41"/>
      <c r="J830" s="36"/>
      <c r="K830" s="41"/>
      <c r="L830" s="41"/>
      <c r="M830" s="41"/>
      <c r="N830" s="41"/>
      <c r="O830" s="38">
        <v>86000</v>
      </c>
      <c r="P830" s="34">
        <v>2505</v>
      </c>
      <c r="Q830" s="36">
        <v>86000</v>
      </c>
      <c r="R830" s="41"/>
      <c r="S830" s="41"/>
      <c r="T830" s="40">
        <v>86000</v>
      </c>
      <c r="U830" s="41"/>
      <c r="V830" s="40"/>
      <c r="W830" s="41"/>
      <c r="X830" s="41"/>
      <c r="Y830" s="41"/>
      <c r="Z830" s="49" t="s">
        <v>94</v>
      </c>
      <c r="AA830" s="43">
        <v>42187</v>
      </c>
      <c r="AB830" s="48"/>
      <c r="AC830" s="48"/>
    </row>
    <row r="831" spans="1:29" x14ac:dyDescent="0.25">
      <c r="A831" s="32">
        <v>823</v>
      </c>
      <c r="B831" s="32" t="s">
        <v>39</v>
      </c>
      <c r="C831" s="48"/>
      <c r="D831" s="34">
        <v>2504</v>
      </c>
      <c r="E831" s="35">
        <v>42160</v>
      </c>
      <c r="F831" s="35">
        <v>42174</v>
      </c>
      <c r="G831" s="36">
        <v>86000</v>
      </c>
      <c r="H831" s="41"/>
      <c r="I831" s="41"/>
      <c r="J831" s="36">
        <v>84280</v>
      </c>
      <c r="K831" s="41"/>
      <c r="L831" s="41"/>
      <c r="M831" s="41"/>
      <c r="N831" s="41"/>
      <c r="O831" s="38">
        <v>86000</v>
      </c>
      <c r="P831" s="34">
        <v>2504</v>
      </c>
      <c r="Q831" s="36">
        <v>86000</v>
      </c>
      <c r="R831" s="41"/>
      <c r="S831" s="41"/>
      <c r="T831" s="40">
        <v>86000</v>
      </c>
      <c r="U831" s="41"/>
      <c r="V831" s="40"/>
      <c r="W831" s="41"/>
      <c r="X831" s="41"/>
      <c r="Y831" s="41"/>
      <c r="Z831" s="49" t="s">
        <v>93</v>
      </c>
      <c r="AA831" s="43">
        <v>42192</v>
      </c>
      <c r="AB831" s="48"/>
      <c r="AC831" s="48"/>
    </row>
    <row r="832" spans="1:29" x14ac:dyDescent="0.25">
      <c r="A832" s="48">
        <v>824</v>
      </c>
      <c r="B832" s="32" t="s">
        <v>39</v>
      </c>
      <c r="C832" s="48"/>
      <c r="D832" s="34">
        <v>2503</v>
      </c>
      <c r="E832" s="35">
        <v>42160</v>
      </c>
      <c r="F832" s="35">
        <v>42174</v>
      </c>
      <c r="G832" s="36">
        <v>86000</v>
      </c>
      <c r="H832" s="41"/>
      <c r="I832" s="41"/>
      <c r="J832" s="36"/>
      <c r="K832" s="41"/>
      <c r="L832" s="41"/>
      <c r="M832" s="41"/>
      <c r="N832" s="41"/>
      <c r="O832" s="38">
        <v>86000</v>
      </c>
      <c r="P832" s="34">
        <v>2503</v>
      </c>
      <c r="Q832" s="36">
        <v>86000</v>
      </c>
      <c r="R832" s="41"/>
      <c r="S832" s="41"/>
      <c r="T832" s="40">
        <v>86000</v>
      </c>
      <c r="U832" s="41"/>
      <c r="V832" s="40"/>
      <c r="W832" s="41"/>
      <c r="X832" s="41"/>
      <c r="Y832" s="41"/>
      <c r="Z832" s="49" t="s">
        <v>94</v>
      </c>
      <c r="AA832" s="43">
        <v>42187</v>
      </c>
      <c r="AB832" s="48"/>
      <c r="AC832" s="48"/>
    </row>
    <row r="833" spans="1:29" x14ac:dyDescent="0.25">
      <c r="A833" s="32">
        <v>825</v>
      </c>
      <c r="B833" s="32" t="s">
        <v>39</v>
      </c>
      <c r="C833" s="48"/>
      <c r="D833" s="34">
        <v>2502</v>
      </c>
      <c r="E833" s="35">
        <v>42160</v>
      </c>
      <c r="F833" s="35">
        <v>42174</v>
      </c>
      <c r="G833" s="36">
        <v>86000</v>
      </c>
      <c r="H833" s="41"/>
      <c r="I833" s="41"/>
      <c r="J833" s="36"/>
      <c r="K833" s="41"/>
      <c r="L833" s="41"/>
      <c r="M833" s="41"/>
      <c r="N833" s="41"/>
      <c r="O833" s="38">
        <v>86000</v>
      </c>
      <c r="P833" s="34">
        <v>2502</v>
      </c>
      <c r="Q833" s="36">
        <v>86000</v>
      </c>
      <c r="R833" s="41"/>
      <c r="S833" s="41"/>
      <c r="T833" s="40">
        <v>86000</v>
      </c>
      <c r="U833" s="41"/>
      <c r="V833" s="40"/>
      <c r="W833" s="41"/>
      <c r="X833" s="41"/>
      <c r="Y833" s="41"/>
      <c r="Z833" s="49" t="s">
        <v>94</v>
      </c>
      <c r="AA833" s="43">
        <v>42187</v>
      </c>
      <c r="AB833" s="48"/>
      <c r="AC833" s="48"/>
    </row>
    <row r="834" spans="1:29" x14ac:dyDescent="0.25">
      <c r="A834" s="32">
        <v>826</v>
      </c>
      <c r="B834" s="32" t="s">
        <v>39</v>
      </c>
      <c r="C834" s="48"/>
      <c r="D834" s="34">
        <v>2501</v>
      </c>
      <c r="E834" s="35">
        <v>42160</v>
      </c>
      <c r="F834" s="35">
        <v>42174</v>
      </c>
      <c r="G834" s="36">
        <v>86000</v>
      </c>
      <c r="H834" s="41"/>
      <c r="I834" s="41"/>
      <c r="J834" s="36"/>
      <c r="K834" s="41"/>
      <c r="L834" s="41"/>
      <c r="M834" s="41"/>
      <c r="N834" s="41"/>
      <c r="O834" s="38">
        <v>86000</v>
      </c>
      <c r="P834" s="34">
        <v>2501</v>
      </c>
      <c r="Q834" s="36">
        <v>86000</v>
      </c>
      <c r="R834" s="41"/>
      <c r="S834" s="41"/>
      <c r="T834" s="40">
        <v>86000</v>
      </c>
      <c r="U834" s="41"/>
      <c r="V834" s="40"/>
      <c r="W834" s="41"/>
      <c r="X834" s="41"/>
      <c r="Y834" s="41"/>
      <c r="Z834" s="49" t="s">
        <v>94</v>
      </c>
      <c r="AA834" s="43">
        <v>42187</v>
      </c>
      <c r="AB834" s="48"/>
      <c r="AC834" s="48"/>
    </row>
    <row r="835" spans="1:29" x14ac:dyDescent="0.25">
      <c r="A835" s="48">
        <v>827</v>
      </c>
      <c r="B835" s="32" t="s">
        <v>39</v>
      </c>
      <c r="C835" s="48"/>
      <c r="D835" s="34">
        <v>2500</v>
      </c>
      <c r="E835" s="35">
        <v>42160</v>
      </c>
      <c r="F835" s="35">
        <v>42174</v>
      </c>
      <c r="G835" s="36">
        <v>86000</v>
      </c>
      <c r="H835" s="41"/>
      <c r="I835" s="41"/>
      <c r="J835" s="36"/>
      <c r="K835" s="41"/>
      <c r="L835" s="41"/>
      <c r="M835" s="41"/>
      <c r="N835" s="41"/>
      <c r="O835" s="38">
        <v>86000</v>
      </c>
      <c r="P835" s="34">
        <v>2500</v>
      </c>
      <c r="Q835" s="36">
        <v>86000</v>
      </c>
      <c r="R835" s="41"/>
      <c r="S835" s="41"/>
      <c r="T835" s="40">
        <v>86000</v>
      </c>
      <c r="U835" s="41"/>
      <c r="V835" s="40"/>
      <c r="W835" s="41"/>
      <c r="X835" s="41"/>
      <c r="Y835" s="41"/>
      <c r="Z835" s="49" t="s">
        <v>94</v>
      </c>
      <c r="AA835" s="43">
        <v>42187</v>
      </c>
      <c r="AB835" s="48"/>
      <c r="AC835" s="48"/>
    </row>
    <row r="836" spans="1:29" x14ac:dyDescent="0.25">
      <c r="A836" s="48">
        <v>828</v>
      </c>
      <c r="B836" s="32" t="s">
        <v>39</v>
      </c>
      <c r="C836" s="48"/>
      <c r="D836" s="34">
        <v>2499</v>
      </c>
      <c r="E836" s="35">
        <v>42160</v>
      </c>
      <c r="F836" s="35">
        <v>42174</v>
      </c>
      <c r="G836" s="36">
        <v>86000</v>
      </c>
      <c r="H836" s="41"/>
      <c r="I836" s="41"/>
      <c r="J836" s="36"/>
      <c r="K836" s="41"/>
      <c r="L836" s="41"/>
      <c r="M836" s="41"/>
      <c r="N836" s="41"/>
      <c r="O836" s="38">
        <v>86000</v>
      </c>
      <c r="P836" s="34">
        <v>2499</v>
      </c>
      <c r="Q836" s="36">
        <v>86000</v>
      </c>
      <c r="R836" s="41"/>
      <c r="S836" s="41"/>
      <c r="T836" s="40">
        <v>86000</v>
      </c>
      <c r="U836" s="41"/>
      <c r="V836" s="40"/>
      <c r="W836" s="41"/>
      <c r="X836" s="41"/>
      <c r="Y836" s="41"/>
      <c r="Z836" s="49" t="s">
        <v>94</v>
      </c>
      <c r="AA836" s="43">
        <v>42187</v>
      </c>
      <c r="AB836" s="48"/>
      <c r="AC836" s="48"/>
    </row>
    <row r="837" spans="1:29" x14ac:dyDescent="0.25">
      <c r="A837" s="48">
        <v>829</v>
      </c>
      <c r="B837" s="32" t="s">
        <v>39</v>
      </c>
      <c r="C837" s="48"/>
      <c r="D837" s="34">
        <v>2498</v>
      </c>
      <c r="E837" s="35">
        <v>42160</v>
      </c>
      <c r="F837" s="35">
        <v>42174</v>
      </c>
      <c r="G837" s="36">
        <v>86000</v>
      </c>
      <c r="H837" s="41"/>
      <c r="I837" s="41"/>
      <c r="J837" s="36"/>
      <c r="K837" s="41"/>
      <c r="L837" s="41"/>
      <c r="M837" s="41"/>
      <c r="N837" s="41"/>
      <c r="O837" s="38">
        <v>86000</v>
      </c>
      <c r="P837" s="34">
        <v>2498</v>
      </c>
      <c r="Q837" s="36">
        <v>86000</v>
      </c>
      <c r="R837" s="41"/>
      <c r="S837" s="41"/>
      <c r="T837" s="40">
        <v>86000</v>
      </c>
      <c r="U837" s="41"/>
      <c r="V837" s="40"/>
      <c r="W837" s="41"/>
      <c r="X837" s="41"/>
      <c r="Y837" s="41"/>
      <c r="Z837" s="49" t="s">
        <v>94</v>
      </c>
      <c r="AA837" s="43">
        <v>42187</v>
      </c>
      <c r="AB837" s="48"/>
      <c r="AC837" s="48"/>
    </row>
    <row r="838" spans="1:29" x14ac:dyDescent="0.25">
      <c r="A838" s="32">
        <v>830</v>
      </c>
      <c r="B838" s="32" t="s">
        <v>39</v>
      </c>
      <c r="C838" s="48"/>
      <c r="D838" s="34">
        <v>2497</v>
      </c>
      <c r="E838" s="35">
        <v>42160</v>
      </c>
      <c r="F838" s="35">
        <v>42174</v>
      </c>
      <c r="G838" s="36">
        <v>86000</v>
      </c>
      <c r="H838" s="41"/>
      <c r="I838" s="41"/>
      <c r="J838" s="36"/>
      <c r="K838" s="41"/>
      <c r="L838" s="41"/>
      <c r="M838" s="41"/>
      <c r="N838" s="41"/>
      <c r="O838" s="38">
        <v>86000</v>
      </c>
      <c r="P838" s="34">
        <v>2497</v>
      </c>
      <c r="Q838" s="36">
        <v>86000</v>
      </c>
      <c r="R838" s="41"/>
      <c r="S838" s="41"/>
      <c r="T838" s="40">
        <v>86000</v>
      </c>
      <c r="U838" s="41"/>
      <c r="V838" s="40"/>
      <c r="W838" s="41"/>
      <c r="X838" s="41"/>
      <c r="Y838" s="41"/>
      <c r="Z838" s="49" t="s">
        <v>94</v>
      </c>
      <c r="AA838" s="43">
        <v>42187</v>
      </c>
      <c r="AB838" s="48"/>
      <c r="AC838" s="48"/>
    </row>
    <row r="839" spans="1:29" x14ac:dyDescent="0.25">
      <c r="A839" s="32">
        <v>831</v>
      </c>
      <c r="B839" s="32" t="s">
        <v>39</v>
      </c>
      <c r="C839" s="48"/>
      <c r="D839" s="34">
        <v>2496</v>
      </c>
      <c r="E839" s="35">
        <v>42160</v>
      </c>
      <c r="F839" s="35">
        <v>42174</v>
      </c>
      <c r="G839" s="36">
        <v>86000</v>
      </c>
      <c r="H839" s="41"/>
      <c r="I839" s="41"/>
      <c r="J839" s="36"/>
      <c r="K839" s="41"/>
      <c r="L839" s="41"/>
      <c r="M839" s="41"/>
      <c r="N839" s="41"/>
      <c r="O839" s="38">
        <v>86000</v>
      </c>
      <c r="P839" s="34">
        <v>2496</v>
      </c>
      <c r="Q839" s="36">
        <v>86000</v>
      </c>
      <c r="R839" s="41"/>
      <c r="S839" s="41"/>
      <c r="T839" s="40">
        <v>86000</v>
      </c>
      <c r="U839" s="41"/>
      <c r="V839" s="40"/>
      <c r="W839" s="41"/>
      <c r="X839" s="41"/>
      <c r="Y839" s="41"/>
      <c r="Z839" s="49" t="s">
        <v>94</v>
      </c>
      <c r="AA839" s="43">
        <v>42187</v>
      </c>
      <c r="AB839" s="48"/>
      <c r="AC839" s="48"/>
    </row>
    <row r="840" spans="1:29" x14ac:dyDescent="0.25">
      <c r="A840" s="48">
        <v>832</v>
      </c>
      <c r="B840" s="32" t="s">
        <v>39</v>
      </c>
      <c r="C840" s="48"/>
      <c r="D840" s="34">
        <v>2495</v>
      </c>
      <c r="E840" s="35">
        <v>42159</v>
      </c>
      <c r="F840" s="35">
        <v>42174</v>
      </c>
      <c r="G840" s="36">
        <v>86000</v>
      </c>
      <c r="H840" s="41"/>
      <c r="I840" s="41"/>
      <c r="J840" s="36"/>
      <c r="K840" s="41"/>
      <c r="L840" s="41"/>
      <c r="M840" s="41"/>
      <c r="N840" s="41"/>
      <c r="O840" s="38">
        <v>86000</v>
      </c>
      <c r="P840" s="34">
        <v>2495</v>
      </c>
      <c r="Q840" s="36">
        <v>86000</v>
      </c>
      <c r="R840" s="41"/>
      <c r="S840" s="41"/>
      <c r="T840" s="40">
        <v>86000</v>
      </c>
      <c r="U840" s="41"/>
      <c r="V840" s="40"/>
      <c r="W840" s="41"/>
      <c r="X840" s="41"/>
      <c r="Y840" s="41"/>
      <c r="Z840" s="49" t="s">
        <v>94</v>
      </c>
      <c r="AA840" s="43">
        <v>42187</v>
      </c>
      <c r="AB840" s="48"/>
      <c r="AC840" s="48"/>
    </row>
    <row r="841" spans="1:29" x14ac:dyDescent="0.25">
      <c r="A841" s="32">
        <v>833</v>
      </c>
      <c r="B841" s="32" t="s">
        <v>39</v>
      </c>
      <c r="C841" s="48"/>
      <c r="D841" s="34">
        <v>2494</v>
      </c>
      <c r="E841" s="35">
        <v>42159</v>
      </c>
      <c r="F841" s="35">
        <v>42174</v>
      </c>
      <c r="G841" s="36">
        <v>86000</v>
      </c>
      <c r="H841" s="41"/>
      <c r="I841" s="41"/>
      <c r="J841" s="36"/>
      <c r="K841" s="41"/>
      <c r="L841" s="41"/>
      <c r="M841" s="41"/>
      <c r="N841" s="41"/>
      <c r="O841" s="38">
        <v>86000</v>
      </c>
      <c r="P841" s="34">
        <v>2494</v>
      </c>
      <c r="Q841" s="36">
        <v>86000</v>
      </c>
      <c r="R841" s="41"/>
      <c r="S841" s="41"/>
      <c r="T841" s="40">
        <v>86000</v>
      </c>
      <c r="U841" s="41"/>
      <c r="V841" s="40"/>
      <c r="W841" s="41"/>
      <c r="X841" s="41"/>
      <c r="Y841" s="41"/>
      <c r="Z841" s="49" t="s">
        <v>94</v>
      </c>
      <c r="AA841" s="43">
        <v>42187</v>
      </c>
      <c r="AB841" s="48"/>
      <c r="AC841" s="48"/>
    </row>
    <row r="842" spans="1:29" x14ac:dyDescent="0.25">
      <c r="A842" s="32">
        <v>834</v>
      </c>
      <c r="B842" s="32" t="s">
        <v>39</v>
      </c>
      <c r="C842" s="48"/>
      <c r="D842" s="34">
        <v>2493</v>
      </c>
      <c r="E842" s="35">
        <v>42159</v>
      </c>
      <c r="F842" s="35">
        <v>42174</v>
      </c>
      <c r="G842" s="36">
        <v>86000</v>
      </c>
      <c r="H842" s="41"/>
      <c r="I842" s="41"/>
      <c r="J842" s="36"/>
      <c r="K842" s="41"/>
      <c r="L842" s="41"/>
      <c r="M842" s="41"/>
      <c r="N842" s="41"/>
      <c r="O842" s="38">
        <v>86000</v>
      </c>
      <c r="P842" s="34">
        <v>2493</v>
      </c>
      <c r="Q842" s="36">
        <v>86000</v>
      </c>
      <c r="R842" s="41"/>
      <c r="S842" s="41"/>
      <c r="T842" s="40">
        <v>86000</v>
      </c>
      <c r="U842" s="41"/>
      <c r="V842" s="40"/>
      <c r="W842" s="41"/>
      <c r="X842" s="41"/>
      <c r="Y842" s="41"/>
      <c r="Z842" s="49" t="s">
        <v>94</v>
      </c>
      <c r="AA842" s="43">
        <v>42187</v>
      </c>
      <c r="AB842" s="48"/>
      <c r="AC842" s="48"/>
    </row>
    <row r="843" spans="1:29" x14ac:dyDescent="0.25">
      <c r="A843" s="48">
        <v>835</v>
      </c>
      <c r="B843" s="32" t="s">
        <v>39</v>
      </c>
      <c r="C843" s="48"/>
      <c r="D843" s="34">
        <v>2492</v>
      </c>
      <c r="E843" s="35">
        <v>42159</v>
      </c>
      <c r="F843" s="35">
        <v>42174</v>
      </c>
      <c r="G843" s="36">
        <v>86000</v>
      </c>
      <c r="H843" s="41"/>
      <c r="I843" s="41"/>
      <c r="J843" s="36"/>
      <c r="K843" s="41"/>
      <c r="L843" s="41"/>
      <c r="M843" s="41"/>
      <c r="N843" s="41"/>
      <c r="O843" s="38">
        <v>86000</v>
      </c>
      <c r="P843" s="34">
        <v>2492</v>
      </c>
      <c r="Q843" s="36">
        <v>86000</v>
      </c>
      <c r="R843" s="41"/>
      <c r="S843" s="41"/>
      <c r="T843" s="40">
        <v>86000</v>
      </c>
      <c r="U843" s="41"/>
      <c r="V843" s="40"/>
      <c r="W843" s="41"/>
      <c r="X843" s="41"/>
      <c r="Y843" s="41"/>
      <c r="Z843" s="49" t="s">
        <v>94</v>
      </c>
      <c r="AA843" s="43">
        <v>42187</v>
      </c>
      <c r="AB843" s="48"/>
      <c r="AC843" s="48"/>
    </row>
    <row r="844" spans="1:29" x14ac:dyDescent="0.25">
      <c r="A844" s="48">
        <v>836</v>
      </c>
      <c r="B844" s="32" t="s">
        <v>39</v>
      </c>
      <c r="C844" s="48"/>
      <c r="D844" s="34">
        <v>2491</v>
      </c>
      <c r="E844" s="35">
        <v>42159</v>
      </c>
      <c r="F844" s="35">
        <v>42174</v>
      </c>
      <c r="G844" s="36">
        <v>86000</v>
      </c>
      <c r="H844" s="41"/>
      <c r="I844" s="41"/>
      <c r="J844" s="36"/>
      <c r="K844" s="41"/>
      <c r="L844" s="41"/>
      <c r="M844" s="41"/>
      <c r="N844" s="41"/>
      <c r="O844" s="38">
        <v>86000</v>
      </c>
      <c r="P844" s="34">
        <v>2491</v>
      </c>
      <c r="Q844" s="36">
        <v>86000</v>
      </c>
      <c r="R844" s="41"/>
      <c r="S844" s="41"/>
      <c r="T844" s="40">
        <v>86000</v>
      </c>
      <c r="U844" s="41"/>
      <c r="V844" s="40"/>
      <c r="W844" s="41"/>
      <c r="X844" s="41"/>
      <c r="Y844" s="41"/>
      <c r="Z844" s="49" t="s">
        <v>94</v>
      </c>
      <c r="AA844" s="43">
        <v>42187</v>
      </c>
      <c r="AB844" s="48"/>
      <c r="AC844" s="48"/>
    </row>
    <row r="845" spans="1:29" x14ac:dyDescent="0.25">
      <c r="A845" s="48">
        <v>837</v>
      </c>
      <c r="B845" s="32" t="s">
        <v>39</v>
      </c>
      <c r="C845" s="48"/>
      <c r="D845" s="34">
        <v>2490</v>
      </c>
      <c r="E845" s="35">
        <v>42159</v>
      </c>
      <c r="F845" s="35">
        <v>42174</v>
      </c>
      <c r="G845" s="36">
        <v>86000</v>
      </c>
      <c r="H845" s="41"/>
      <c r="I845" s="41"/>
      <c r="J845" s="36"/>
      <c r="K845" s="41"/>
      <c r="L845" s="41"/>
      <c r="M845" s="41"/>
      <c r="N845" s="41"/>
      <c r="O845" s="38">
        <v>86000</v>
      </c>
      <c r="P845" s="34">
        <v>2490</v>
      </c>
      <c r="Q845" s="36">
        <v>86000</v>
      </c>
      <c r="R845" s="41"/>
      <c r="S845" s="41"/>
      <c r="T845" s="40">
        <v>86000</v>
      </c>
      <c r="U845" s="41"/>
      <c r="V845" s="40"/>
      <c r="W845" s="41"/>
      <c r="X845" s="41"/>
      <c r="Y845" s="41"/>
      <c r="Z845" s="49" t="s">
        <v>94</v>
      </c>
      <c r="AA845" s="43">
        <v>42187</v>
      </c>
      <c r="AB845" s="48"/>
      <c r="AC845" s="48"/>
    </row>
    <row r="846" spans="1:29" x14ac:dyDescent="0.25">
      <c r="A846" s="32">
        <v>838</v>
      </c>
      <c r="B846" s="32" t="s">
        <v>39</v>
      </c>
      <c r="C846" s="48"/>
      <c r="D846" s="34">
        <v>2489</v>
      </c>
      <c r="E846" s="35">
        <v>42159</v>
      </c>
      <c r="F846" s="35">
        <v>42174</v>
      </c>
      <c r="G846" s="36">
        <v>86000</v>
      </c>
      <c r="H846" s="41"/>
      <c r="I846" s="41"/>
      <c r="J846" s="36"/>
      <c r="K846" s="41"/>
      <c r="L846" s="41"/>
      <c r="M846" s="41"/>
      <c r="N846" s="41"/>
      <c r="O846" s="38">
        <v>86000</v>
      </c>
      <c r="P846" s="34">
        <v>2489</v>
      </c>
      <c r="Q846" s="36">
        <v>86000</v>
      </c>
      <c r="R846" s="41"/>
      <c r="S846" s="41"/>
      <c r="T846" s="40">
        <v>86000</v>
      </c>
      <c r="U846" s="41"/>
      <c r="V846" s="40"/>
      <c r="W846" s="41"/>
      <c r="X846" s="41"/>
      <c r="Y846" s="41"/>
      <c r="Z846" s="49" t="s">
        <v>94</v>
      </c>
      <c r="AA846" s="43">
        <v>42187</v>
      </c>
      <c r="AB846" s="48"/>
      <c r="AC846" s="48"/>
    </row>
    <row r="847" spans="1:29" x14ac:dyDescent="0.25">
      <c r="A847" s="32">
        <v>839</v>
      </c>
      <c r="B847" s="32" t="s">
        <v>39</v>
      </c>
      <c r="C847" s="48"/>
      <c r="D847" s="34">
        <v>2488</v>
      </c>
      <c r="E847" s="35">
        <v>42159</v>
      </c>
      <c r="F847" s="35">
        <v>42174</v>
      </c>
      <c r="G847" s="36">
        <v>93000</v>
      </c>
      <c r="H847" s="41"/>
      <c r="I847" s="41"/>
      <c r="J847" s="36">
        <v>91140</v>
      </c>
      <c r="K847" s="41"/>
      <c r="L847" s="41"/>
      <c r="M847" s="41"/>
      <c r="N847" s="41"/>
      <c r="O847" s="38">
        <v>93000</v>
      </c>
      <c r="P847" s="34">
        <v>2488</v>
      </c>
      <c r="Q847" s="36">
        <v>93000</v>
      </c>
      <c r="R847" s="41"/>
      <c r="S847" s="41"/>
      <c r="T847" s="40">
        <v>93000</v>
      </c>
      <c r="U847" s="41"/>
      <c r="V847" s="40"/>
      <c r="W847" s="41"/>
      <c r="X847" s="41"/>
      <c r="Y847" s="41"/>
      <c r="Z847" s="49" t="s">
        <v>93</v>
      </c>
      <c r="AA847" s="43">
        <v>42192</v>
      </c>
      <c r="AB847" s="48"/>
      <c r="AC847" s="48"/>
    </row>
    <row r="848" spans="1:29" x14ac:dyDescent="0.25">
      <c r="A848" s="48">
        <v>840</v>
      </c>
      <c r="B848" s="32" t="s">
        <v>39</v>
      </c>
      <c r="C848" s="48"/>
      <c r="D848" s="34">
        <v>2486</v>
      </c>
      <c r="E848" s="35">
        <v>42159</v>
      </c>
      <c r="F848" s="35">
        <v>42174</v>
      </c>
      <c r="G848" s="36">
        <v>93000</v>
      </c>
      <c r="H848" s="41"/>
      <c r="I848" s="41"/>
      <c r="J848" s="36">
        <v>91140</v>
      </c>
      <c r="K848" s="41"/>
      <c r="L848" s="41"/>
      <c r="M848" s="41"/>
      <c r="N848" s="41"/>
      <c r="O848" s="38">
        <v>93000</v>
      </c>
      <c r="P848" s="34">
        <v>2486</v>
      </c>
      <c r="Q848" s="36">
        <v>93000</v>
      </c>
      <c r="R848" s="41"/>
      <c r="S848" s="41"/>
      <c r="T848" s="40">
        <v>93000</v>
      </c>
      <c r="U848" s="41"/>
      <c r="V848" s="40"/>
      <c r="W848" s="41"/>
      <c r="X848" s="41"/>
      <c r="Y848" s="41"/>
      <c r="Z848" s="49" t="s">
        <v>93</v>
      </c>
      <c r="AA848" s="43">
        <v>42192</v>
      </c>
      <c r="AB848" s="48"/>
      <c r="AC848" s="48"/>
    </row>
    <row r="849" spans="1:29" x14ac:dyDescent="0.25">
      <c r="A849" s="32">
        <v>841</v>
      </c>
      <c r="B849" s="32" t="s">
        <v>39</v>
      </c>
      <c r="C849" s="48"/>
      <c r="D849" s="34">
        <v>2485</v>
      </c>
      <c r="E849" s="35">
        <v>42159</v>
      </c>
      <c r="F849" s="35">
        <v>42174</v>
      </c>
      <c r="G849" s="36">
        <v>93000</v>
      </c>
      <c r="H849" s="41"/>
      <c r="I849" s="41"/>
      <c r="J849" s="36">
        <v>91140</v>
      </c>
      <c r="K849" s="41"/>
      <c r="L849" s="41"/>
      <c r="M849" s="41"/>
      <c r="N849" s="41"/>
      <c r="O849" s="38">
        <v>93000</v>
      </c>
      <c r="P849" s="34">
        <v>2485</v>
      </c>
      <c r="Q849" s="36">
        <v>93000</v>
      </c>
      <c r="R849" s="41"/>
      <c r="S849" s="41"/>
      <c r="T849" s="40">
        <v>93000</v>
      </c>
      <c r="U849" s="41"/>
      <c r="V849" s="40"/>
      <c r="W849" s="41"/>
      <c r="X849" s="41"/>
      <c r="Y849" s="41"/>
      <c r="Z849" s="49" t="s">
        <v>93</v>
      </c>
      <c r="AA849" s="43">
        <v>42192</v>
      </c>
      <c r="AB849" s="48"/>
      <c r="AC849" s="48"/>
    </row>
    <row r="850" spans="1:29" x14ac:dyDescent="0.25">
      <c r="A850" s="32">
        <v>842</v>
      </c>
      <c r="B850" s="32" t="s">
        <v>39</v>
      </c>
      <c r="C850" s="48"/>
      <c r="D850" s="34">
        <v>2484</v>
      </c>
      <c r="E850" s="35">
        <v>42159</v>
      </c>
      <c r="F850" s="35">
        <v>42174</v>
      </c>
      <c r="G850" s="36">
        <v>93000</v>
      </c>
      <c r="H850" s="41"/>
      <c r="I850" s="41"/>
      <c r="J850" s="36">
        <v>91140</v>
      </c>
      <c r="K850" s="41"/>
      <c r="L850" s="41"/>
      <c r="M850" s="41"/>
      <c r="N850" s="41"/>
      <c r="O850" s="38">
        <v>93000</v>
      </c>
      <c r="P850" s="34">
        <v>2484</v>
      </c>
      <c r="Q850" s="36">
        <v>93000</v>
      </c>
      <c r="R850" s="41"/>
      <c r="S850" s="41"/>
      <c r="T850" s="40">
        <v>93000</v>
      </c>
      <c r="U850" s="41"/>
      <c r="V850" s="40"/>
      <c r="W850" s="41"/>
      <c r="X850" s="41"/>
      <c r="Y850" s="41"/>
      <c r="Z850" s="49" t="s">
        <v>93</v>
      </c>
      <c r="AA850" s="43">
        <v>42192</v>
      </c>
      <c r="AB850" s="48"/>
      <c r="AC850" s="48"/>
    </row>
    <row r="851" spans="1:29" x14ac:dyDescent="0.25">
      <c r="A851" s="48">
        <v>843</v>
      </c>
      <c r="B851" s="32" t="s">
        <v>39</v>
      </c>
      <c r="C851" s="48"/>
      <c r="D851" s="34">
        <v>2483</v>
      </c>
      <c r="E851" s="35">
        <v>41518</v>
      </c>
      <c r="F851" s="35">
        <v>41527</v>
      </c>
      <c r="G851" s="36">
        <v>62000</v>
      </c>
      <c r="H851" s="41"/>
      <c r="I851" s="41"/>
      <c r="J851" s="36">
        <v>60388</v>
      </c>
      <c r="K851" s="41"/>
      <c r="L851" s="41"/>
      <c r="M851" s="41"/>
      <c r="N851" s="41"/>
      <c r="O851" s="38">
        <v>62000</v>
      </c>
      <c r="P851" s="34">
        <v>2483</v>
      </c>
      <c r="Q851" s="36">
        <v>62000</v>
      </c>
      <c r="R851" s="41"/>
      <c r="S851" s="41"/>
      <c r="T851" s="40">
        <v>62000</v>
      </c>
      <c r="U851" s="41"/>
      <c r="V851" s="40"/>
      <c r="W851" s="41"/>
      <c r="X851" s="41"/>
      <c r="Y851" s="41"/>
      <c r="Z851" s="49" t="s">
        <v>97</v>
      </c>
      <c r="AA851" s="43">
        <v>41556</v>
      </c>
      <c r="AB851" s="48"/>
      <c r="AC851" s="48"/>
    </row>
    <row r="852" spans="1:29" x14ac:dyDescent="0.25">
      <c r="A852" s="48">
        <v>844</v>
      </c>
      <c r="B852" s="32" t="s">
        <v>39</v>
      </c>
      <c r="C852" s="48"/>
      <c r="D852" s="34">
        <v>2481</v>
      </c>
      <c r="E852" s="35">
        <v>41518</v>
      </c>
      <c r="F852" s="35">
        <v>41527</v>
      </c>
      <c r="G852" s="36">
        <v>83000</v>
      </c>
      <c r="H852" s="41"/>
      <c r="I852" s="41"/>
      <c r="J852" s="36">
        <v>80842</v>
      </c>
      <c r="K852" s="41"/>
      <c r="L852" s="41"/>
      <c r="M852" s="41"/>
      <c r="N852" s="41"/>
      <c r="O852" s="38">
        <v>83000</v>
      </c>
      <c r="P852" s="34">
        <v>2481</v>
      </c>
      <c r="Q852" s="36">
        <v>83000</v>
      </c>
      <c r="R852" s="41"/>
      <c r="S852" s="41"/>
      <c r="T852" s="40">
        <v>83000</v>
      </c>
      <c r="U852" s="41"/>
      <c r="V852" s="40"/>
      <c r="W852" s="41"/>
      <c r="X852" s="41"/>
      <c r="Y852" s="41"/>
      <c r="Z852" s="49" t="s">
        <v>97</v>
      </c>
      <c r="AA852" s="43">
        <v>41556</v>
      </c>
      <c r="AB852" s="48"/>
      <c r="AC852" s="48"/>
    </row>
    <row r="853" spans="1:29" x14ac:dyDescent="0.25">
      <c r="A853" s="48">
        <v>845</v>
      </c>
      <c r="B853" s="32" t="s">
        <v>39</v>
      </c>
      <c r="C853" s="48"/>
      <c r="D853" s="34">
        <v>2480</v>
      </c>
      <c r="E853" s="35">
        <v>41518</v>
      </c>
      <c r="F853" s="35">
        <v>41527</v>
      </c>
      <c r="G853" s="36">
        <v>220000</v>
      </c>
      <c r="H853" s="41"/>
      <c r="I853" s="41"/>
      <c r="J853" s="36"/>
      <c r="K853" s="41"/>
      <c r="L853" s="41"/>
      <c r="M853" s="41"/>
      <c r="N853" s="41"/>
      <c r="O853" s="38">
        <v>220000</v>
      </c>
      <c r="P853" s="34">
        <v>2480</v>
      </c>
      <c r="Q853" s="36">
        <v>220000</v>
      </c>
      <c r="R853" s="41"/>
      <c r="S853" s="41"/>
      <c r="T853" s="40">
        <v>220000</v>
      </c>
      <c r="U853" s="41"/>
      <c r="V853" s="40"/>
      <c r="W853" s="41"/>
      <c r="X853" s="41"/>
      <c r="Y853" s="41"/>
      <c r="Z853" s="49" t="s">
        <v>98</v>
      </c>
      <c r="AA853" s="43">
        <v>41551</v>
      </c>
      <c r="AB853" s="48"/>
      <c r="AC853" s="48"/>
    </row>
    <row r="854" spans="1:29" x14ac:dyDescent="0.25">
      <c r="A854" s="32">
        <v>846</v>
      </c>
      <c r="B854" s="32" t="s">
        <v>39</v>
      </c>
      <c r="C854" s="48"/>
      <c r="D854" s="34">
        <v>2479</v>
      </c>
      <c r="E854" s="35">
        <v>41518</v>
      </c>
      <c r="F854" s="35">
        <v>41527</v>
      </c>
      <c r="G854" s="36">
        <v>62000</v>
      </c>
      <c r="H854" s="41"/>
      <c r="I854" s="41"/>
      <c r="J854" s="36"/>
      <c r="K854" s="41"/>
      <c r="L854" s="41"/>
      <c r="M854" s="41"/>
      <c r="N854" s="41"/>
      <c r="O854" s="38">
        <v>62000</v>
      </c>
      <c r="P854" s="34">
        <v>2479</v>
      </c>
      <c r="Q854" s="36">
        <v>62000</v>
      </c>
      <c r="R854" s="41"/>
      <c r="S854" s="41"/>
      <c r="T854" s="40">
        <v>62000</v>
      </c>
      <c r="U854" s="41"/>
      <c r="V854" s="40"/>
      <c r="W854" s="41"/>
      <c r="X854" s="41"/>
      <c r="Y854" s="41"/>
      <c r="Z854" s="49" t="s">
        <v>98</v>
      </c>
      <c r="AA854" s="43">
        <v>41551</v>
      </c>
      <c r="AB854" s="48"/>
      <c r="AC854" s="48"/>
    </row>
    <row r="855" spans="1:29" x14ac:dyDescent="0.25">
      <c r="A855" s="32">
        <v>847</v>
      </c>
      <c r="B855" s="32" t="s">
        <v>39</v>
      </c>
      <c r="C855" s="48"/>
      <c r="D855" s="34">
        <v>2478</v>
      </c>
      <c r="E855" s="35">
        <v>41518</v>
      </c>
      <c r="F855" s="35">
        <v>41527</v>
      </c>
      <c r="G855" s="36">
        <v>62000</v>
      </c>
      <c r="H855" s="41"/>
      <c r="I855" s="41"/>
      <c r="J855" s="36"/>
      <c r="K855" s="41"/>
      <c r="L855" s="41"/>
      <c r="M855" s="41"/>
      <c r="N855" s="41"/>
      <c r="O855" s="38">
        <v>62000</v>
      </c>
      <c r="P855" s="34">
        <v>2478</v>
      </c>
      <c r="Q855" s="36">
        <v>62000</v>
      </c>
      <c r="R855" s="41"/>
      <c r="S855" s="41"/>
      <c r="T855" s="40">
        <v>62000</v>
      </c>
      <c r="U855" s="41"/>
      <c r="V855" s="40"/>
      <c r="W855" s="41"/>
      <c r="X855" s="41"/>
      <c r="Y855" s="41"/>
      <c r="Z855" s="49" t="s">
        <v>98</v>
      </c>
      <c r="AA855" s="43">
        <v>41551</v>
      </c>
      <c r="AB855" s="48"/>
      <c r="AC855" s="48"/>
    </row>
    <row r="856" spans="1:29" x14ac:dyDescent="0.25">
      <c r="A856" s="48">
        <v>848</v>
      </c>
      <c r="B856" s="32" t="s">
        <v>39</v>
      </c>
      <c r="C856" s="48"/>
      <c r="D856" s="34">
        <v>2476</v>
      </c>
      <c r="E856" s="35">
        <v>41518</v>
      </c>
      <c r="F856" s="35">
        <v>41527</v>
      </c>
      <c r="G856" s="36">
        <v>62000</v>
      </c>
      <c r="H856" s="41"/>
      <c r="I856" s="41"/>
      <c r="J856" s="36"/>
      <c r="K856" s="41"/>
      <c r="L856" s="41"/>
      <c r="M856" s="41"/>
      <c r="N856" s="41"/>
      <c r="O856" s="38">
        <v>62000</v>
      </c>
      <c r="P856" s="34">
        <v>2476</v>
      </c>
      <c r="Q856" s="36">
        <v>62000</v>
      </c>
      <c r="R856" s="41"/>
      <c r="S856" s="41"/>
      <c r="T856" s="40">
        <v>62000</v>
      </c>
      <c r="U856" s="41"/>
      <c r="V856" s="40"/>
      <c r="W856" s="41"/>
      <c r="X856" s="41"/>
      <c r="Y856" s="41"/>
      <c r="Z856" s="49" t="s">
        <v>98</v>
      </c>
      <c r="AA856" s="43">
        <v>41551</v>
      </c>
      <c r="AB856" s="48"/>
      <c r="AC856" s="48"/>
    </row>
    <row r="857" spans="1:29" x14ac:dyDescent="0.25">
      <c r="A857" s="32">
        <v>849</v>
      </c>
      <c r="B857" s="32" t="s">
        <v>39</v>
      </c>
      <c r="C857" s="48"/>
      <c r="D857" s="34">
        <v>2475</v>
      </c>
      <c r="E857" s="35">
        <v>41518</v>
      </c>
      <c r="F857" s="35">
        <v>41527</v>
      </c>
      <c r="G857" s="36">
        <v>62000</v>
      </c>
      <c r="H857" s="41"/>
      <c r="I857" s="41"/>
      <c r="J857" s="36">
        <v>60388</v>
      </c>
      <c r="K857" s="41"/>
      <c r="L857" s="41"/>
      <c r="M857" s="41"/>
      <c r="N857" s="41"/>
      <c r="O857" s="38">
        <v>62000</v>
      </c>
      <c r="P857" s="34">
        <v>2475</v>
      </c>
      <c r="Q857" s="36">
        <v>62000</v>
      </c>
      <c r="R857" s="41"/>
      <c r="S857" s="41"/>
      <c r="T857" s="40">
        <v>62000</v>
      </c>
      <c r="U857" s="41"/>
      <c r="V857" s="40"/>
      <c r="W857" s="41"/>
      <c r="X857" s="41"/>
      <c r="Y857" s="41"/>
      <c r="Z857" s="49" t="s">
        <v>97</v>
      </c>
      <c r="AA857" s="43">
        <v>41556</v>
      </c>
      <c r="AB857" s="48"/>
      <c r="AC857" s="48"/>
    </row>
    <row r="858" spans="1:29" x14ac:dyDescent="0.25">
      <c r="A858" s="32">
        <v>850</v>
      </c>
      <c r="B858" s="32" t="s">
        <v>39</v>
      </c>
      <c r="C858" s="48"/>
      <c r="D858" s="34">
        <v>2474</v>
      </c>
      <c r="E858" s="35">
        <v>41518</v>
      </c>
      <c r="F858" s="35">
        <v>41527</v>
      </c>
      <c r="G858" s="36">
        <v>62000</v>
      </c>
      <c r="H858" s="41"/>
      <c r="I858" s="41"/>
      <c r="J858" s="36"/>
      <c r="K858" s="41"/>
      <c r="L858" s="41"/>
      <c r="M858" s="41"/>
      <c r="N858" s="41"/>
      <c r="O858" s="38">
        <v>62000</v>
      </c>
      <c r="P858" s="34">
        <v>2474</v>
      </c>
      <c r="Q858" s="36">
        <v>62000</v>
      </c>
      <c r="R858" s="41"/>
      <c r="S858" s="41"/>
      <c r="T858" s="40">
        <v>62000</v>
      </c>
      <c r="U858" s="41"/>
      <c r="V858" s="40"/>
      <c r="W858" s="41"/>
      <c r="X858" s="41"/>
      <c r="Y858" s="41"/>
      <c r="Z858" s="49" t="s">
        <v>98</v>
      </c>
      <c r="AA858" s="43">
        <v>41551</v>
      </c>
      <c r="AB858" s="48"/>
      <c r="AC858" s="48"/>
    </row>
    <row r="859" spans="1:29" x14ac:dyDescent="0.25">
      <c r="A859" s="48">
        <v>851</v>
      </c>
      <c r="B859" s="32" t="s">
        <v>39</v>
      </c>
      <c r="C859" s="48"/>
      <c r="D859" s="34">
        <v>2473</v>
      </c>
      <c r="E859" s="35">
        <v>41518</v>
      </c>
      <c r="F859" s="35">
        <v>41527</v>
      </c>
      <c r="G859" s="36">
        <v>62000</v>
      </c>
      <c r="H859" s="41"/>
      <c r="I859" s="41"/>
      <c r="J859" s="36"/>
      <c r="K859" s="41"/>
      <c r="L859" s="41"/>
      <c r="M859" s="41"/>
      <c r="N859" s="41"/>
      <c r="O859" s="38">
        <v>62000</v>
      </c>
      <c r="P859" s="34">
        <v>2473</v>
      </c>
      <c r="Q859" s="36">
        <v>62000</v>
      </c>
      <c r="R859" s="41"/>
      <c r="S859" s="41"/>
      <c r="T859" s="40">
        <v>62000</v>
      </c>
      <c r="U859" s="41"/>
      <c r="V859" s="40"/>
      <c r="W859" s="41"/>
      <c r="X859" s="41"/>
      <c r="Y859" s="41"/>
      <c r="Z859" s="49" t="s">
        <v>98</v>
      </c>
      <c r="AA859" s="43">
        <v>41551</v>
      </c>
      <c r="AB859" s="48"/>
      <c r="AC859" s="48"/>
    </row>
    <row r="860" spans="1:29" x14ac:dyDescent="0.25">
      <c r="A860" s="48">
        <v>852</v>
      </c>
      <c r="B860" s="32" t="s">
        <v>39</v>
      </c>
      <c r="C860" s="48"/>
      <c r="D860" s="34">
        <v>2472</v>
      </c>
      <c r="E860" s="35">
        <v>41518</v>
      </c>
      <c r="F860" s="35">
        <v>41527</v>
      </c>
      <c r="G860" s="36">
        <v>62000</v>
      </c>
      <c r="H860" s="41"/>
      <c r="I860" s="41"/>
      <c r="J860" s="36">
        <v>60388</v>
      </c>
      <c r="K860" s="41"/>
      <c r="L860" s="41"/>
      <c r="M860" s="41"/>
      <c r="N860" s="41"/>
      <c r="O860" s="38">
        <v>62000</v>
      </c>
      <c r="P860" s="34">
        <v>2472</v>
      </c>
      <c r="Q860" s="36">
        <v>62000</v>
      </c>
      <c r="R860" s="41"/>
      <c r="S860" s="41"/>
      <c r="T860" s="40">
        <v>62000</v>
      </c>
      <c r="U860" s="41"/>
      <c r="V860" s="40"/>
      <c r="W860" s="41"/>
      <c r="X860" s="41"/>
      <c r="Y860" s="41"/>
      <c r="Z860" s="49" t="s">
        <v>97</v>
      </c>
      <c r="AA860" s="43">
        <v>41556</v>
      </c>
      <c r="AB860" s="48"/>
      <c r="AC860" s="48"/>
    </row>
    <row r="861" spans="1:29" x14ac:dyDescent="0.25">
      <c r="A861" s="48">
        <v>853</v>
      </c>
      <c r="B861" s="32" t="s">
        <v>39</v>
      </c>
      <c r="C861" s="48"/>
      <c r="D861" s="34">
        <v>2471</v>
      </c>
      <c r="E861" s="35">
        <v>41518</v>
      </c>
      <c r="F861" s="35">
        <v>41527</v>
      </c>
      <c r="G861" s="36">
        <v>62000</v>
      </c>
      <c r="H861" s="41"/>
      <c r="I861" s="41"/>
      <c r="J861" s="36">
        <v>60388</v>
      </c>
      <c r="K861" s="41"/>
      <c r="L861" s="41"/>
      <c r="M861" s="41"/>
      <c r="N861" s="41"/>
      <c r="O861" s="38">
        <v>62000</v>
      </c>
      <c r="P861" s="34">
        <v>2471</v>
      </c>
      <c r="Q861" s="36">
        <v>62000</v>
      </c>
      <c r="R861" s="41"/>
      <c r="S861" s="41"/>
      <c r="T861" s="40">
        <v>62000</v>
      </c>
      <c r="U861" s="41"/>
      <c r="V861" s="40"/>
      <c r="W861" s="41"/>
      <c r="X861" s="41"/>
      <c r="Y861" s="41"/>
      <c r="Z861" s="49" t="s">
        <v>97</v>
      </c>
      <c r="AA861" s="43">
        <v>41556</v>
      </c>
      <c r="AB861" s="48"/>
      <c r="AC861" s="48"/>
    </row>
    <row r="862" spans="1:29" x14ac:dyDescent="0.25">
      <c r="A862" s="32">
        <v>854</v>
      </c>
      <c r="B862" s="32" t="s">
        <v>39</v>
      </c>
      <c r="C862" s="48"/>
      <c r="D862" s="34">
        <v>2470</v>
      </c>
      <c r="E862" s="35">
        <v>41518</v>
      </c>
      <c r="F862" s="35">
        <v>41527</v>
      </c>
      <c r="G862" s="36">
        <v>62000</v>
      </c>
      <c r="H862" s="41"/>
      <c r="I862" s="41"/>
      <c r="J862" s="36"/>
      <c r="K862" s="41"/>
      <c r="L862" s="41"/>
      <c r="M862" s="41"/>
      <c r="N862" s="41"/>
      <c r="O862" s="38">
        <v>62000</v>
      </c>
      <c r="P862" s="34">
        <v>2470</v>
      </c>
      <c r="Q862" s="36">
        <v>62000</v>
      </c>
      <c r="R862" s="41"/>
      <c r="S862" s="41"/>
      <c r="T862" s="40">
        <v>62000</v>
      </c>
      <c r="U862" s="41"/>
      <c r="V862" s="40"/>
      <c r="W862" s="41"/>
      <c r="X862" s="41"/>
      <c r="Y862" s="41"/>
      <c r="Z862" s="49" t="s">
        <v>98</v>
      </c>
      <c r="AA862" s="43">
        <v>41551</v>
      </c>
      <c r="AB862" s="48"/>
      <c r="AC862" s="48"/>
    </row>
    <row r="863" spans="1:29" x14ac:dyDescent="0.25">
      <c r="A863" s="32">
        <v>855</v>
      </c>
      <c r="B863" s="32" t="s">
        <v>39</v>
      </c>
      <c r="C863" s="48"/>
      <c r="D863" s="34">
        <v>2469</v>
      </c>
      <c r="E863" s="35">
        <v>41518</v>
      </c>
      <c r="F863" s="35">
        <v>41527</v>
      </c>
      <c r="G863" s="36">
        <v>62000</v>
      </c>
      <c r="H863" s="41"/>
      <c r="I863" s="41"/>
      <c r="J863" s="36"/>
      <c r="K863" s="41"/>
      <c r="L863" s="41"/>
      <c r="M863" s="41"/>
      <c r="N863" s="41"/>
      <c r="O863" s="38">
        <v>62000</v>
      </c>
      <c r="P863" s="34">
        <v>2469</v>
      </c>
      <c r="Q863" s="36">
        <v>62000</v>
      </c>
      <c r="R863" s="41"/>
      <c r="S863" s="41"/>
      <c r="T863" s="40">
        <v>62000</v>
      </c>
      <c r="U863" s="41"/>
      <c r="V863" s="40"/>
      <c r="W863" s="41"/>
      <c r="X863" s="41"/>
      <c r="Y863" s="41"/>
      <c r="Z863" s="49" t="s">
        <v>98</v>
      </c>
      <c r="AA863" s="43">
        <v>41551</v>
      </c>
      <c r="AB863" s="48"/>
      <c r="AC863" s="48"/>
    </row>
    <row r="864" spans="1:29" x14ac:dyDescent="0.25">
      <c r="A864" s="48">
        <v>856</v>
      </c>
      <c r="B864" s="32" t="s">
        <v>39</v>
      </c>
      <c r="C864" s="48"/>
      <c r="D864" s="34">
        <v>2468</v>
      </c>
      <c r="E864" s="35">
        <v>41518</v>
      </c>
      <c r="F864" s="35">
        <v>41527</v>
      </c>
      <c r="G864" s="36">
        <v>62000</v>
      </c>
      <c r="H864" s="41"/>
      <c r="I864" s="41"/>
      <c r="J864" s="36">
        <v>60388</v>
      </c>
      <c r="K864" s="41"/>
      <c r="L864" s="41"/>
      <c r="M864" s="41"/>
      <c r="N864" s="41"/>
      <c r="O864" s="38">
        <v>62000</v>
      </c>
      <c r="P864" s="34">
        <v>2468</v>
      </c>
      <c r="Q864" s="36">
        <v>62000</v>
      </c>
      <c r="R864" s="41"/>
      <c r="S864" s="41"/>
      <c r="T864" s="40">
        <v>62000</v>
      </c>
      <c r="U864" s="41"/>
      <c r="V864" s="40"/>
      <c r="W864" s="41"/>
      <c r="X864" s="41"/>
      <c r="Y864" s="41"/>
      <c r="Z864" s="49" t="s">
        <v>97</v>
      </c>
      <c r="AA864" s="43">
        <v>41556</v>
      </c>
      <c r="AB864" s="48"/>
      <c r="AC864" s="48"/>
    </row>
    <row r="865" spans="1:29" x14ac:dyDescent="0.25">
      <c r="A865" s="32">
        <v>857</v>
      </c>
      <c r="B865" s="32" t="s">
        <v>39</v>
      </c>
      <c r="C865" s="48"/>
      <c r="D865" s="34">
        <v>2467</v>
      </c>
      <c r="E865" s="35">
        <v>41518</v>
      </c>
      <c r="F865" s="35">
        <v>41527</v>
      </c>
      <c r="G865" s="36">
        <v>83000</v>
      </c>
      <c r="H865" s="41"/>
      <c r="I865" s="41"/>
      <c r="J865" s="36"/>
      <c r="K865" s="41"/>
      <c r="L865" s="41"/>
      <c r="M865" s="41"/>
      <c r="N865" s="41"/>
      <c r="O865" s="38">
        <v>83000</v>
      </c>
      <c r="P865" s="34">
        <v>2467</v>
      </c>
      <c r="Q865" s="36">
        <v>83000</v>
      </c>
      <c r="R865" s="41"/>
      <c r="S865" s="41"/>
      <c r="T865" s="40">
        <v>83000</v>
      </c>
      <c r="U865" s="41"/>
      <c r="V865" s="40"/>
      <c r="W865" s="41"/>
      <c r="X865" s="41"/>
      <c r="Y865" s="41"/>
      <c r="Z865" s="49" t="s">
        <v>98</v>
      </c>
      <c r="AA865" s="43">
        <v>41551</v>
      </c>
      <c r="AB865" s="48"/>
      <c r="AC865" s="48"/>
    </row>
    <row r="866" spans="1:29" x14ac:dyDescent="0.25">
      <c r="A866" s="32">
        <v>858</v>
      </c>
      <c r="B866" s="32" t="s">
        <v>39</v>
      </c>
      <c r="C866" s="48"/>
      <c r="D866" s="34">
        <v>2466</v>
      </c>
      <c r="E866" s="35">
        <v>41518</v>
      </c>
      <c r="F866" s="35">
        <v>41527</v>
      </c>
      <c r="G866" s="36">
        <v>83000</v>
      </c>
      <c r="H866" s="41"/>
      <c r="I866" s="41"/>
      <c r="J866" s="36"/>
      <c r="K866" s="41"/>
      <c r="L866" s="41"/>
      <c r="M866" s="41"/>
      <c r="N866" s="41"/>
      <c r="O866" s="38">
        <v>83000</v>
      </c>
      <c r="P866" s="34">
        <v>2466</v>
      </c>
      <c r="Q866" s="36">
        <v>83000</v>
      </c>
      <c r="R866" s="41"/>
      <c r="S866" s="41"/>
      <c r="T866" s="40">
        <v>83000</v>
      </c>
      <c r="U866" s="41"/>
      <c r="V866" s="40"/>
      <c r="W866" s="41"/>
      <c r="X866" s="41"/>
      <c r="Y866" s="41"/>
      <c r="Z866" s="49" t="s">
        <v>98</v>
      </c>
      <c r="AA866" s="43">
        <v>41551</v>
      </c>
      <c r="AB866" s="48"/>
      <c r="AC866" s="48"/>
    </row>
    <row r="867" spans="1:29" x14ac:dyDescent="0.25">
      <c r="A867" s="48">
        <v>859</v>
      </c>
      <c r="B867" s="32" t="s">
        <v>39</v>
      </c>
      <c r="C867" s="48"/>
      <c r="D867" s="34">
        <v>2465</v>
      </c>
      <c r="E867" s="35">
        <v>41518</v>
      </c>
      <c r="F867" s="35">
        <v>41527</v>
      </c>
      <c r="G867" s="36">
        <v>83000</v>
      </c>
      <c r="H867" s="41"/>
      <c r="I867" s="41"/>
      <c r="J867" s="36">
        <v>80842</v>
      </c>
      <c r="K867" s="41"/>
      <c r="L867" s="41"/>
      <c r="M867" s="41"/>
      <c r="N867" s="41"/>
      <c r="O867" s="38">
        <v>83000</v>
      </c>
      <c r="P867" s="34">
        <v>2465</v>
      </c>
      <c r="Q867" s="36">
        <v>83000</v>
      </c>
      <c r="R867" s="41"/>
      <c r="S867" s="41"/>
      <c r="T867" s="40">
        <v>83000</v>
      </c>
      <c r="U867" s="41"/>
      <c r="V867" s="40"/>
      <c r="W867" s="41"/>
      <c r="X867" s="41"/>
      <c r="Y867" s="41"/>
      <c r="Z867" s="49" t="s">
        <v>97</v>
      </c>
      <c r="AA867" s="43">
        <v>41556</v>
      </c>
      <c r="AB867" s="48"/>
      <c r="AC867" s="48"/>
    </row>
    <row r="868" spans="1:29" x14ac:dyDescent="0.25">
      <c r="A868" s="48">
        <v>860</v>
      </c>
      <c r="B868" s="32" t="s">
        <v>39</v>
      </c>
      <c r="C868" s="48"/>
      <c r="D868" s="34">
        <v>2464</v>
      </c>
      <c r="E868" s="35">
        <v>41518</v>
      </c>
      <c r="F868" s="35">
        <v>41527</v>
      </c>
      <c r="G868" s="36">
        <v>83000</v>
      </c>
      <c r="H868" s="41"/>
      <c r="I868" s="41"/>
      <c r="J868" s="36"/>
      <c r="K868" s="41"/>
      <c r="L868" s="41"/>
      <c r="M868" s="41"/>
      <c r="N868" s="41"/>
      <c r="O868" s="38">
        <v>83000</v>
      </c>
      <c r="P868" s="34">
        <v>2464</v>
      </c>
      <c r="Q868" s="36">
        <v>83000</v>
      </c>
      <c r="R868" s="41"/>
      <c r="S868" s="41"/>
      <c r="T868" s="40">
        <v>83000</v>
      </c>
      <c r="U868" s="41"/>
      <c r="V868" s="40"/>
      <c r="W868" s="41"/>
      <c r="X868" s="41"/>
      <c r="Y868" s="41"/>
      <c r="Z868" s="49" t="s">
        <v>98</v>
      </c>
      <c r="AA868" s="43">
        <v>41551</v>
      </c>
      <c r="AB868" s="48"/>
      <c r="AC868" s="48"/>
    </row>
    <row r="869" spans="1:29" x14ac:dyDescent="0.25">
      <c r="A869" s="48">
        <v>861</v>
      </c>
      <c r="B869" s="32" t="s">
        <v>39</v>
      </c>
      <c r="C869" s="48"/>
      <c r="D869" s="34">
        <v>2463</v>
      </c>
      <c r="E869" s="35">
        <v>41518</v>
      </c>
      <c r="F869" s="35">
        <v>41527</v>
      </c>
      <c r="G869" s="36">
        <v>83000</v>
      </c>
      <c r="H869" s="41"/>
      <c r="I869" s="41"/>
      <c r="J869" s="36"/>
      <c r="K869" s="41"/>
      <c r="L869" s="41"/>
      <c r="M869" s="41"/>
      <c r="N869" s="41"/>
      <c r="O869" s="38">
        <v>83000</v>
      </c>
      <c r="P869" s="34">
        <v>2463</v>
      </c>
      <c r="Q869" s="36">
        <v>83000</v>
      </c>
      <c r="R869" s="41"/>
      <c r="S869" s="41"/>
      <c r="T869" s="40">
        <v>83000</v>
      </c>
      <c r="U869" s="41"/>
      <c r="V869" s="40"/>
      <c r="W869" s="41"/>
      <c r="X869" s="41"/>
      <c r="Y869" s="41"/>
      <c r="Z869" s="49" t="s">
        <v>98</v>
      </c>
      <c r="AA869" s="43">
        <v>41551</v>
      </c>
      <c r="AB869" s="48"/>
      <c r="AC869" s="48"/>
    </row>
    <row r="870" spans="1:29" x14ac:dyDescent="0.25">
      <c r="A870" s="32">
        <v>862</v>
      </c>
      <c r="B870" s="32" t="s">
        <v>39</v>
      </c>
      <c r="C870" s="48"/>
      <c r="D870" s="34">
        <v>2462</v>
      </c>
      <c r="E870" s="35">
        <v>41518</v>
      </c>
      <c r="F870" s="35">
        <v>41527</v>
      </c>
      <c r="G870" s="36">
        <v>83000</v>
      </c>
      <c r="H870" s="41"/>
      <c r="I870" s="41"/>
      <c r="J870" s="36"/>
      <c r="K870" s="41"/>
      <c r="L870" s="41"/>
      <c r="M870" s="41"/>
      <c r="N870" s="41"/>
      <c r="O870" s="38">
        <v>83000</v>
      </c>
      <c r="P870" s="34">
        <v>2462</v>
      </c>
      <c r="Q870" s="36">
        <v>83000</v>
      </c>
      <c r="R870" s="41"/>
      <c r="S870" s="41"/>
      <c r="T870" s="40">
        <v>83000</v>
      </c>
      <c r="U870" s="41"/>
      <c r="V870" s="40"/>
      <c r="W870" s="41"/>
      <c r="X870" s="41"/>
      <c r="Y870" s="41"/>
      <c r="Z870" s="49" t="s">
        <v>98</v>
      </c>
      <c r="AA870" s="43">
        <v>41551</v>
      </c>
      <c r="AB870" s="48"/>
      <c r="AC870" s="48"/>
    </row>
    <row r="871" spans="1:29" x14ac:dyDescent="0.25">
      <c r="A871" s="32">
        <v>863</v>
      </c>
      <c r="B871" s="32" t="s">
        <v>39</v>
      </c>
      <c r="C871" s="48"/>
      <c r="D871" s="34">
        <v>2461</v>
      </c>
      <c r="E871" s="35">
        <v>41518</v>
      </c>
      <c r="F871" s="35">
        <v>41527</v>
      </c>
      <c r="G871" s="36">
        <v>83000</v>
      </c>
      <c r="H871" s="41"/>
      <c r="I871" s="41"/>
      <c r="J871" s="36">
        <v>80842</v>
      </c>
      <c r="K871" s="41"/>
      <c r="L871" s="41"/>
      <c r="M871" s="41"/>
      <c r="N871" s="41"/>
      <c r="O871" s="38">
        <v>83000</v>
      </c>
      <c r="P871" s="34">
        <v>2461</v>
      </c>
      <c r="Q871" s="36">
        <v>83000</v>
      </c>
      <c r="R871" s="41"/>
      <c r="S871" s="41"/>
      <c r="T871" s="40">
        <v>83000</v>
      </c>
      <c r="U871" s="41"/>
      <c r="V871" s="40"/>
      <c r="W871" s="41"/>
      <c r="X871" s="41"/>
      <c r="Y871" s="41"/>
      <c r="Z871" s="49" t="s">
        <v>97</v>
      </c>
      <c r="AA871" s="43">
        <v>41556</v>
      </c>
      <c r="AB871" s="48"/>
      <c r="AC871" s="48"/>
    </row>
    <row r="872" spans="1:29" x14ac:dyDescent="0.25">
      <c r="A872" s="48">
        <v>864</v>
      </c>
      <c r="B872" s="32" t="s">
        <v>39</v>
      </c>
      <c r="C872" s="48"/>
      <c r="D872" s="34">
        <v>2460</v>
      </c>
      <c r="E872" s="35">
        <v>41518</v>
      </c>
      <c r="F872" s="35">
        <v>41527</v>
      </c>
      <c r="G872" s="36">
        <v>83000</v>
      </c>
      <c r="H872" s="41"/>
      <c r="I872" s="41"/>
      <c r="J872" s="36">
        <v>80842</v>
      </c>
      <c r="K872" s="41"/>
      <c r="L872" s="41"/>
      <c r="M872" s="41"/>
      <c r="N872" s="41"/>
      <c r="O872" s="38">
        <v>83000</v>
      </c>
      <c r="P872" s="34">
        <v>2460</v>
      </c>
      <c r="Q872" s="36">
        <v>83000</v>
      </c>
      <c r="R872" s="41"/>
      <c r="S872" s="41"/>
      <c r="T872" s="40">
        <v>83000</v>
      </c>
      <c r="U872" s="41"/>
      <c r="V872" s="40"/>
      <c r="W872" s="41"/>
      <c r="X872" s="41"/>
      <c r="Y872" s="41"/>
      <c r="Z872" s="49" t="s">
        <v>97</v>
      </c>
      <c r="AA872" s="43">
        <v>41556</v>
      </c>
      <c r="AB872" s="48"/>
      <c r="AC872" s="48"/>
    </row>
    <row r="873" spans="1:29" x14ac:dyDescent="0.25">
      <c r="A873" s="32">
        <v>865</v>
      </c>
      <c r="B873" s="32" t="s">
        <v>39</v>
      </c>
      <c r="C873" s="48"/>
      <c r="D873" s="34">
        <v>2459</v>
      </c>
      <c r="E873" s="35">
        <v>41518</v>
      </c>
      <c r="F873" s="35">
        <v>41527</v>
      </c>
      <c r="G873" s="36">
        <v>83000</v>
      </c>
      <c r="H873" s="41"/>
      <c r="I873" s="41"/>
      <c r="J873" s="36"/>
      <c r="K873" s="41"/>
      <c r="L873" s="41"/>
      <c r="M873" s="41"/>
      <c r="N873" s="41"/>
      <c r="O873" s="38">
        <v>83000</v>
      </c>
      <c r="P873" s="34">
        <v>2459</v>
      </c>
      <c r="Q873" s="36">
        <v>83000</v>
      </c>
      <c r="R873" s="41"/>
      <c r="S873" s="41"/>
      <c r="T873" s="40">
        <v>83000</v>
      </c>
      <c r="U873" s="41"/>
      <c r="V873" s="40"/>
      <c r="W873" s="41"/>
      <c r="X873" s="41"/>
      <c r="Y873" s="41"/>
      <c r="Z873" s="49" t="s">
        <v>98</v>
      </c>
      <c r="AA873" s="43">
        <v>41551</v>
      </c>
      <c r="AB873" s="48"/>
      <c r="AC873" s="48"/>
    </row>
    <row r="874" spans="1:29" x14ac:dyDescent="0.25">
      <c r="A874" s="32">
        <v>866</v>
      </c>
      <c r="B874" s="32" t="s">
        <v>39</v>
      </c>
      <c r="C874" s="48"/>
      <c r="D874" s="34">
        <v>2458</v>
      </c>
      <c r="E874" s="35">
        <v>41518</v>
      </c>
      <c r="F874" s="35">
        <v>41527</v>
      </c>
      <c r="G874" s="36">
        <v>83000</v>
      </c>
      <c r="H874" s="41"/>
      <c r="I874" s="41"/>
      <c r="J874" s="36">
        <v>80842</v>
      </c>
      <c r="K874" s="41"/>
      <c r="L874" s="41"/>
      <c r="M874" s="41"/>
      <c r="N874" s="41"/>
      <c r="O874" s="38">
        <v>83000</v>
      </c>
      <c r="P874" s="34">
        <v>2458</v>
      </c>
      <c r="Q874" s="36">
        <v>83000</v>
      </c>
      <c r="R874" s="41"/>
      <c r="S874" s="41"/>
      <c r="T874" s="40">
        <v>83000</v>
      </c>
      <c r="U874" s="41"/>
      <c r="V874" s="40"/>
      <c r="W874" s="41"/>
      <c r="X874" s="41"/>
      <c r="Y874" s="41"/>
      <c r="Z874" s="49" t="s">
        <v>97</v>
      </c>
      <c r="AA874" s="43">
        <v>41556</v>
      </c>
      <c r="AB874" s="48"/>
      <c r="AC874" s="48"/>
    </row>
    <row r="875" spans="1:29" x14ac:dyDescent="0.25">
      <c r="A875" s="48">
        <v>867</v>
      </c>
      <c r="B875" s="32" t="s">
        <v>39</v>
      </c>
      <c r="C875" s="48"/>
      <c r="D875" s="34">
        <v>2457</v>
      </c>
      <c r="E875" s="35">
        <v>41518</v>
      </c>
      <c r="F875" s="35">
        <v>41527</v>
      </c>
      <c r="G875" s="36">
        <v>83000</v>
      </c>
      <c r="H875" s="41"/>
      <c r="I875" s="41"/>
      <c r="J875" s="36"/>
      <c r="K875" s="41"/>
      <c r="L875" s="41"/>
      <c r="M875" s="41"/>
      <c r="N875" s="41"/>
      <c r="O875" s="38">
        <v>83000</v>
      </c>
      <c r="P875" s="34">
        <v>2457</v>
      </c>
      <c r="Q875" s="36">
        <v>83000</v>
      </c>
      <c r="R875" s="41"/>
      <c r="S875" s="41"/>
      <c r="T875" s="40">
        <v>83000</v>
      </c>
      <c r="U875" s="41"/>
      <c r="V875" s="40"/>
      <c r="W875" s="41"/>
      <c r="X875" s="41"/>
      <c r="Y875" s="41"/>
      <c r="Z875" s="49" t="s">
        <v>97</v>
      </c>
      <c r="AA875" s="43">
        <v>41556</v>
      </c>
      <c r="AB875" s="48"/>
      <c r="AC875" s="48"/>
    </row>
    <row r="876" spans="1:29" x14ac:dyDescent="0.25">
      <c r="A876" s="48">
        <v>868</v>
      </c>
      <c r="B876" s="32" t="s">
        <v>39</v>
      </c>
      <c r="C876" s="48"/>
      <c r="D876" s="34">
        <v>2456</v>
      </c>
      <c r="E876" s="35">
        <v>41518</v>
      </c>
      <c r="F876" s="35">
        <v>41527</v>
      </c>
      <c r="G876" s="36">
        <v>83000</v>
      </c>
      <c r="H876" s="41"/>
      <c r="I876" s="41"/>
      <c r="J876" s="36">
        <v>80842</v>
      </c>
      <c r="K876" s="41"/>
      <c r="L876" s="41"/>
      <c r="M876" s="41"/>
      <c r="N876" s="41"/>
      <c r="O876" s="38">
        <v>83000</v>
      </c>
      <c r="P876" s="34">
        <v>2456</v>
      </c>
      <c r="Q876" s="36">
        <v>83000</v>
      </c>
      <c r="R876" s="41"/>
      <c r="S876" s="41"/>
      <c r="T876" s="40">
        <v>83000</v>
      </c>
      <c r="U876" s="41"/>
      <c r="V876" s="40"/>
      <c r="W876" s="41"/>
      <c r="X876" s="41"/>
      <c r="Y876" s="41"/>
      <c r="Z876" s="49" t="s">
        <v>97</v>
      </c>
      <c r="AA876" s="43">
        <v>41556</v>
      </c>
      <c r="AB876" s="48"/>
      <c r="AC876" s="48"/>
    </row>
    <row r="877" spans="1:29" x14ac:dyDescent="0.25">
      <c r="A877" s="48">
        <v>869</v>
      </c>
      <c r="B877" s="32" t="s">
        <v>39</v>
      </c>
      <c r="C877" s="48"/>
      <c r="D877" s="34">
        <v>2455</v>
      </c>
      <c r="E877" s="35">
        <v>41518</v>
      </c>
      <c r="F877" s="35">
        <v>41527</v>
      </c>
      <c r="G877" s="36">
        <v>83000</v>
      </c>
      <c r="H877" s="41"/>
      <c r="I877" s="41"/>
      <c r="J877" s="36">
        <v>80842</v>
      </c>
      <c r="K877" s="41"/>
      <c r="L877" s="41"/>
      <c r="M877" s="41"/>
      <c r="N877" s="41"/>
      <c r="O877" s="38">
        <v>83000</v>
      </c>
      <c r="P877" s="34">
        <v>2455</v>
      </c>
      <c r="Q877" s="36">
        <v>83000</v>
      </c>
      <c r="R877" s="41"/>
      <c r="S877" s="41"/>
      <c r="T877" s="40">
        <v>83000</v>
      </c>
      <c r="U877" s="41"/>
      <c r="V877" s="40"/>
      <c r="W877" s="41"/>
      <c r="X877" s="41"/>
      <c r="Y877" s="41"/>
      <c r="Z877" s="49" t="s">
        <v>97</v>
      </c>
      <c r="AA877" s="43">
        <v>41556</v>
      </c>
      <c r="AB877" s="48"/>
      <c r="AC877" s="48"/>
    </row>
    <row r="878" spans="1:29" x14ac:dyDescent="0.25">
      <c r="A878" s="32">
        <v>870</v>
      </c>
      <c r="B878" s="32" t="s">
        <v>39</v>
      </c>
      <c r="C878" s="48"/>
      <c r="D878" s="34">
        <v>2454</v>
      </c>
      <c r="E878" s="35">
        <v>41518</v>
      </c>
      <c r="F878" s="35">
        <v>41527</v>
      </c>
      <c r="G878" s="36">
        <v>83000</v>
      </c>
      <c r="H878" s="41"/>
      <c r="I878" s="41"/>
      <c r="J878" s="36"/>
      <c r="K878" s="41"/>
      <c r="L878" s="41"/>
      <c r="M878" s="41"/>
      <c r="N878" s="41"/>
      <c r="O878" s="38">
        <v>83000</v>
      </c>
      <c r="P878" s="34">
        <v>2454</v>
      </c>
      <c r="Q878" s="36">
        <v>83000</v>
      </c>
      <c r="R878" s="41"/>
      <c r="S878" s="41"/>
      <c r="T878" s="40">
        <v>83000</v>
      </c>
      <c r="U878" s="41"/>
      <c r="V878" s="40"/>
      <c r="W878" s="41"/>
      <c r="X878" s="41"/>
      <c r="Y878" s="41"/>
      <c r="Z878" s="49" t="s">
        <v>98</v>
      </c>
      <c r="AA878" s="43">
        <v>41551</v>
      </c>
      <c r="AB878" s="48"/>
      <c r="AC878" s="48"/>
    </row>
    <row r="879" spans="1:29" x14ac:dyDescent="0.25">
      <c r="A879" s="32">
        <v>871</v>
      </c>
      <c r="B879" s="32" t="s">
        <v>39</v>
      </c>
      <c r="C879" s="48"/>
      <c r="D879" s="34">
        <v>2453</v>
      </c>
      <c r="E879" s="35">
        <v>41518</v>
      </c>
      <c r="F879" s="35">
        <v>41527</v>
      </c>
      <c r="G879" s="36">
        <v>83000</v>
      </c>
      <c r="H879" s="41"/>
      <c r="I879" s="41"/>
      <c r="J879" s="36"/>
      <c r="K879" s="41"/>
      <c r="L879" s="41"/>
      <c r="M879" s="41"/>
      <c r="N879" s="41"/>
      <c r="O879" s="38">
        <v>83000</v>
      </c>
      <c r="P879" s="34">
        <v>2453</v>
      </c>
      <c r="Q879" s="36">
        <v>83000</v>
      </c>
      <c r="R879" s="41"/>
      <c r="S879" s="41"/>
      <c r="T879" s="40">
        <v>83000</v>
      </c>
      <c r="U879" s="41"/>
      <c r="V879" s="40"/>
      <c r="W879" s="41"/>
      <c r="X879" s="41"/>
      <c r="Y879" s="41"/>
      <c r="Z879" s="49" t="s">
        <v>98</v>
      </c>
      <c r="AA879" s="43">
        <v>41551</v>
      </c>
      <c r="AB879" s="48"/>
      <c r="AC879" s="48"/>
    </row>
    <row r="880" spans="1:29" ht="30" x14ac:dyDescent="0.25">
      <c r="A880" s="48">
        <v>872</v>
      </c>
      <c r="B880" s="32" t="s">
        <v>39</v>
      </c>
      <c r="C880" s="48"/>
      <c r="D880" s="34">
        <v>2452</v>
      </c>
      <c r="E880" s="35">
        <v>41518</v>
      </c>
      <c r="F880" s="35">
        <v>41527</v>
      </c>
      <c r="G880" s="36">
        <v>83000</v>
      </c>
      <c r="H880" s="41"/>
      <c r="I880" s="41"/>
      <c r="J880" s="36">
        <v>44180</v>
      </c>
      <c r="K880" s="41"/>
      <c r="L880" s="41"/>
      <c r="M880" s="41"/>
      <c r="N880" s="41"/>
      <c r="O880" s="38">
        <v>83000</v>
      </c>
      <c r="P880" s="34">
        <v>2452</v>
      </c>
      <c r="Q880" s="36">
        <v>83000</v>
      </c>
      <c r="R880" s="41"/>
      <c r="S880" s="41"/>
      <c r="T880" s="40">
        <v>83000</v>
      </c>
      <c r="U880" s="41"/>
      <c r="V880" s="40"/>
      <c r="W880" s="41"/>
      <c r="X880" s="41"/>
      <c r="Y880" s="41"/>
      <c r="Z880" s="50" t="s">
        <v>99</v>
      </c>
      <c r="AA880" s="51" t="s">
        <v>100</v>
      </c>
      <c r="AB880" s="48"/>
      <c r="AC880" s="48"/>
    </row>
    <row r="881" spans="1:29" x14ac:dyDescent="0.25">
      <c r="A881" s="32">
        <v>873</v>
      </c>
      <c r="B881" s="32" t="s">
        <v>39</v>
      </c>
      <c r="C881" s="48"/>
      <c r="D881" s="34">
        <v>2451</v>
      </c>
      <c r="E881" s="35">
        <v>41518</v>
      </c>
      <c r="F881" s="35">
        <v>41527</v>
      </c>
      <c r="G881" s="36">
        <v>83000</v>
      </c>
      <c r="H881" s="41"/>
      <c r="I881" s="41"/>
      <c r="J881" s="36">
        <v>80842</v>
      </c>
      <c r="K881" s="41"/>
      <c r="L881" s="41"/>
      <c r="M881" s="41"/>
      <c r="N881" s="41"/>
      <c r="O881" s="38">
        <v>83000</v>
      </c>
      <c r="P881" s="34">
        <v>2451</v>
      </c>
      <c r="Q881" s="36">
        <v>83000</v>
      </c>
      <c r="R881" s="41"/>
      <c r="S881" s="41"/>
      <c r="T881" s="40">
        <v>83000</v>
      </c>
      <c r="U881" s="41"/>
      <c r="V881" s="40"/>
      <c r="W881" s="41"/>
      <c r="X881" s="41"/>
      <c r="Y881" s="41"/>
      <c r="Z881" s="49" t="s">
        <v>97</v>
      </c>
      <c r="AA881" s="43">
        <v>41556</v>
      </c>
      <c r="AB881" s="48"/>
      <c r="AC881" s="48"/>
    </row>
    <row r="882" spans="1:29" x14ac:dyDescent="0.25">
      <c r="A882" s="32">
        <v>874</v>
      </c>
      <c r="B882" s="32" t="s">
        <v>39</v>
      </c>
      <c r="C882" s="48"/>
      <c r="D882" s="34">
        <v>2450</v>
      </c>
      <c r="E882" s="35">
        <v>41518</v>
      </c>
      <c r="F882" s="35">
        <v>41527</v>
      </c>
      <c r="G882" s="36">
        <v>83000</v>
      </c>
      <c r="H882" s="41"/>
      <c r="I882" s="41"/>
      <c r="J882" s="36">
        <v>80842</v>
      </c>
      <c r="K882" s="41"/>
      <c r="L882" s="41"/>
      <c r="M882" s="41"/>
      <c r="N882" s="41"/>
      <c r="O882" s="38">
        <v>83000</v>
      </c>
      <c r="P882" s="34">
        <v>2450</v>
      </c>
      <c r="Q882" s="36">
        <v>83000</v>
      </c>
      <c r="R882" s="41"/>
      <c r="S882" s="41"/>
      <c r="T882" s="40">
        <v>83000</v>
      </c>
      <c r="U882" s="41"/>
      <c r="V882" s="40"/>
      <c r="W882" s="41"/>
      <c r="X882" s="41"/>
      <c r="Y882" s="41"/>
      <c r="Z882" s="49" t="s">
        <v>97</v>
      </c>
      <c r="AA882" s="43">
        <v>41556</v>
      </c>
      <c r="AB882" s="48"/>
      <c r="AC882" s="48"/>
    </row>
    <row r="883" spans="1:29" x14ac:dyDescent="0.25">
      <c r="A883" s="48">
        <v>875</v>
      </c>
      <c r="B883" s="32" t="s">
        <v>39</v>
      </c>
      <c r="C883" s="48"/>
      <c r="D883" s="34">
        <v>2449</v>
      </c>
      <c r="E883" s="35">
        <v>41518</v>
      </c>
      <c r="F883" s="35">
        <v>41527</v>
      </c>
      <c r="G883" s="36">
        <v>83000</v>
      </c>
      <c r="H883" s="41"/>
      <c r="I883" s="41"/>
      <c r="J883" s="36">
        <v>80842</v>
      </c>
      <c r="K883" s="41"/>
      <c r="L883" s="41"/>
      <c r="M883" s="41"/>
      <c r="N883" s="41"/>
      <c r="O883" s="38">
        <v>83000</v>
      </c>
      <c r="P883" s="34">
        <v>2449</v>
      </c>
      <c r="Q883" s="36">
        <v>83000</v>
      </c>
      <c r="R883" s="41"/>
      <c r="S883" s="41"/>
      <c r="T883" s="40">
        <v>83000</v>
      </c>
      <c r="U883" s="41"/>
      <c r="V883" s="40"/>
      <c r="W883" s="41"/>
      <c r="X883" s="41"/>
      <c r="Y883" s="41"/>
      <c r="Z883" s="49" t="s">
        <v>97</v>
      </c>
      <c r="AA883" s="43">
        <v>41556</v>
      </c>
      <c r="AB883" s="48"/>
      <c r="AC883" s="48"/>
    </row>
    <row r="884" spans="1:29" x14ac:dyDescent="0.25">
      <c r="A884" s="48">
        <v>876</v>
      </c>
      <c r="B884" s="32" t="s">
        <v>39</v>
      </c>
      <c r="C884" s="48"/>
      <c r="D884" s="34">
        <v>2448</v>
      </c>
      <c r="E884" s="35">
        <v>41518</v>
      </c>
      <c r="F884" s="35">
        <v>41527</v>
      </c>
      <c r="G884" s="36">
        <v>83000</v>
      </c>
      <c r="H884" s="41"/>
      <c r="I884" s="41"/>
      <c r="J884" s="36">
        <v>80842</v>
      </c>
      <c r="K884" s="41"/>
      <c r="L884" s="41"/>
      <c r="M884" s="41"/>
      <c r="N884" s="41"/>
      <c r="O884" s="38">
        <v>83000</v>
      </c>
      <c r="P884" s="34">
        <v>2448</v>
      </c>
      <c r="Q884" s="36">
        <v>83000</v>
      </c>
      <c r="R884" s="41"/>
      <c r="S884" s="41"/>
      <c r="T884" s="40">
        <v>83000</v>
      </c>
      <c r="U884" s="41"/>
      <c r="V884" s="40"/>
      <c r="W884" s="41"/>
      <c r="X884" s="41"/>
      <c r="Y884" s="41"/>
      <c r="Z884" s="49" t="s">
        <v>97</v>
      </c>
      <c r="AA884" s="43">
        <v>41556</v>
      </c>
      <c r="AB884" s="48"/>
      <c r="AC884" s="48"/>
    </row>
    <row r="885" spans="1:29" x14ac:dyDescent="0.25">
      <c r="A885" s="48">
        <v>877</v>
      </c>
      <c r="B885" s="32" t="s">
        <v>39</v>
      </c>
      <c r="C885" s="48"/>
      <c r="D885" s="34">
        <v>2447</v>
      </c>
      <c r="E885" s="35">
        <v>41518</v>
      </c>
      <c r="F885" s="35">
        <v>41527</v>
      </c>
      <c r="G885" s="36">
        <v>83000</v>
      </c>
      <c r="H885" s="41"/>
      <c r="I885" s="41"/>
      <c r="J885" s="36">
        <v>80842</v>
      </c>
      <c r="K885" s="41"/>
      <c r="L885" s="41"/>
      <c r="M885" s="41"/>
      <c r="N885" s="41"/>
      <c r="O885" s="38">
        <v>83000</v>
      </c>
      <c r="P885" s="34">
        <v>2447</v>
      </c>
      <c r="Q885" s="36">
        <v>83000</v>
      </c>
      <c r="R885" s="41"/>
      <c r="S885" s="41"/>
      <c r="T885" s="40">
        <v>83000</v>
      </c>
      <c r="U885" s="41"/>
      <c r="V885" s="40"/>
      <c r="W885" s="41"/>
      <c r="X885" s="41"/>
      <c r="Y885" s="41"/>
      <c r="Z885" s="49" t="s">
        <v>97</v>
      </c>
      <c r="AA885" s="43">
        <v>41556</v>
      </c>
      <c r="AB885" s="48"/>
      <c r="AC885" s="48"/>
    </row>
    <row r="886" spans="1:29" x14ac:dyDescent="0.25">
      <c r="A886" s="32">
        <v>878</v>
      </c>
      <c r="B886" s="32" t="s">
        <v>39</v>
      </c>
      <c r="C886" s="48"/>
      <c r="D886" s="34">
        <v>2446</v>
      </c>
      <c r="E886" s="35">
        <v>41518</v>
      </c>
      <c r="F886" s="35">
        <v>41527</v>
      </c>
      <c r="G886" s="36">
        <v>83000</v>
      </c>
      <c r="H886" s="41"/>
      <c r="I886" s="41"/>
      <c r="J886" s="36">
        <v>80842</v>
      </c>
      <c r="K886" s="41"/>
      <c r="L886" s="41"/>
      <c r="M886" s="41"/>
      <c r="N886" s="41"/>
      <c r="O886" s="38">
        <v>83000</v>
      </c>
      <c r="P886" s="34">
        <v>2446</v>
      </c>
      <c r="Q886" s="36">
        <v>83000</v>
      </c>
      <c r="R886" s="41"/>
      <c r="S886" s="41"/>
      <c r="T886" s="40">
        <v>83000</v>
      </c>
      <c r="U886" s="41"/>
      <c r="V886" s="40"/>
      <c r="W886" s="41"/>
      <c r="X886" s="41"/>
      <c r="Y886" s="41"/>
      <c r="Z886" s="49" t="s">
        <v>97</v>
      </c>
      <c r="AA886" s="43">
        <v>41556</v>
      </c>
      <c r="AB886" s="48"/>
      <c r="AC886" s="48"/>
    </row>
    <row r="887" spans="1:29" x14ac:dyDescent="0.25">
      <c r="A887" s="32">
        <v>879</v>
      </c>
      <c r="B887" s="32" t="s">
        <v>39</v>
      </c>
      <c r="C887" s="48"/>
      <c r="D887" s="34">
        <v>2445</v>
      </c>
      <c r="E887" s="35">
        <v>41518</v>
      </c>
      <c r="F887" s="35">
        <v>41527</v>
      </c>
      <c r="G887" s="36">
        <v>83000</v>
      </c>
      <c r="H887" s="41"/>
      <c r="I887" s="41"/>
      <c r="J887" s="36">
        <v>80842</v>
      </c>
      <c r="K887" s="41"/>
      <c r="L887" s="41"/>
      <c r="M887" s="41"/>
      <c r="N887" s="41"/>
      <c r="O887" s="38">
        <v>83000</v>
      </c>
      <c r="P887" s="34">
        <v>2445</v>
      </c>
      <c r="Q887" s="36">
        <v>83000</v>
      </c>
      <c r="R887" s="41"/>
      <c r="S887" s="41"/>
      <c r="T887" s="40">
        <v>83000</v>
      </c>
      <c r="U887" s="41"/>
      <c r="V887" s="40"/>
      <c r="W887" s="41"/>
      <c r="X887" s="41"/>
      <c r="Y887" s="41"/>
      <c r="Z887" s="49" t="s">
        <v>97</v>
      </c>
      <c r="AA887" s="43">
        <v>41556</v>
      </c>
      <c r="AB887" s="48"/>
      <c r="AC887" s="48"/>
    </row>
    <row r="888" spans="1:29" x14ac:dyDescent="0.25">
      <c r="A888" s="48">
        <v>880</v>
      </c>
      <c r="B888" s="32" t="s">
        <v>39</v>
      </c>
      <c r="C888" s="48"/>
      <c r="D888" s="34">
        <v>2444</v>
      </c>
      <c r="E888" s="35">
        <v>41518</v>
      </c>
      <c r="F888" s="35">
        <v>41527</v>
      </c>
      <c r="G888" s="36">
        <v>83000</v>
      </c>
      <c r="H888" s="41"/>
      <c r="I888" s="41"/>
      <c r="J888" s="36">
        <v>80842</v>
      </c>
      <c r="K888" s="41"/>
      <c r="L888" s="41"/>
      <c r="M888" s="41"/>
      <c r="N888" s="41"/>
      <c r="O888" s="38">
        <v>83000</v>
      </c>
      <c r="P888" s="34">
        <v>2444</v>
      </c>
      <c r="Q888" s="36">
        <v>83000</v>
      </c>
      <c r="R888" s="41"/>
      <c r="S888" s="41"/>
      <c r="T888" s="40">
        <v>83000</v>
      </c>
      <c r="U888" s="41"/>
      <c r="V888" s="40"/>
      <c r="W888" s="41"/>
      <c r="X888" s="41"/>
      <c r="Y888" s="41"/>
      <c r="Z888" s="49" t="s">
        <v>97</v>
      </c>
      <c r="AA888" s="43">
        <v>41556</v>
      </c>
      <c r="AB888" s="48"/>
      <c r="AC888" s="48"/>
    </row>
    <row r="889" spans="1:29" x14ac:dyDescent="0.25">
      <c r="A889" s="32">
        <v>881</v>
      </c>
      <c r="B889" s="32" t="s">
        <v>39</v>
      </c>
      <c r="C889" s="48"/>
      <c r="D889" s="34">
        <v>2443</v>
      </c>
      <c r="E889" s="35">
        <v>41518</v>
      </c>
      <c r="F889" s="35">
        <v>41527</v>
      </c>
      <c r="G889" s="36">
        <v>83000</v>
      </c>
      <c r="H889" s="41"/>
      <c r="I889" s="41"/>
      <c r="J889" s="36">
        <v>80842</v>
      </c>
      <c r="K889" s="41"/>
      <c r="L889" s="41"/>
      <c r="M889" s="41"/>
      <c r="N889" s="41"/>
      <c r="O889" s="38">
        <v>83000</v>
      </c>
      <c r="P889" s="34">
        <v>2443</v>
      </c>
      <c r="Q889" s="36">
        <v>83000</v>
      </c>
      <c r="R889" s="41"/>
      <c r="S889" s="41"/>
      <c r="T889" s="40">
        <v>83000</v>
      </c>
      <c r="U889" s="41"/>
      <c r="V889" s="40"/>
      <c r="W889" s="41"/>
      <c r="X889" s="41"/>
      <c r="Y889" s="41"/>
      <c r="Z889" s="49" t="s">
        <v>97</v>
      </c>
      <c r="AA889" s="43">
        <v>41556</v>
      </c>
      <c r="AB889" s="48"/>
      <c r="AC889" s="48"/>
    </row>
    <row r="890" spans="1:29" x14ac:dyDescent="0.25">
      <c r="A890" s="32">
        <v>882</v>
      </c>
      <c r="B890" s="32" t="s">
        <v>39</v>
      </c>
      <c r="C890" s="48"/>
      <c r="D890" s="34">
        <v>2442</v>
      </c>
      <c r="E890" s="35">
        <v>41518</v>
      </c>
      <c r="F890" s="35">
        <v>41527</v>
      </c>
      <c r="G890" s="36">
        <v>83000</v>
      </c>
      <c r="H890" s="41"/>
      <c r="I890" s="41"/>
      <c r="J890" s="36">
        <v>80842</v>
      </c>
      <c r="K890" s="41"/>
      <c r="L890" s="41"/>
      <c r="M890" s="41"/>
      <c r="N890" s="41"/>
      <c r="O890" s="38">
        <v>83000</v>
      </c>
      <c r="P890" s="34">
        <v>2442</v>
      </c>
      <c r="Q890" s="36">
        <v>83000</v>
      </c>
      <c r="R890" s="41"/>
      <c r="S890" s="41"/>
      <c r="T890" s="40">
        <v>83000</v>
      </c>
      <c r="U890" s="41"/>
      <c r="V890" s="40"/>
      <c r="W890" s="41"/>
      <c r="X890" s="41"/>
      <c r="Y890" s="41"/>
      <c r="Z890" s="49" t="s">
        <v>97</v>
      </c>
      <c r="AA890" s="43">
        <v>41556</v>
      </c>
      <c r="AB890" s="48"/>
      <c r="AC890" s="48"/>
    </row>
    <row r="891" spans="1:29" x14ac:dyDescent="0.25">
      <c r="A891" s="48">
        <v>883</v>
      </c>
      <c r="B891" s="32" t="s">
        <v>39</v>
      </c>
      <c r="C891" s="48"/>
      <c r="D891" s="34">
        <v>2441</v>
      </c>
      <c r="E891" s="35">
        <v>41518</v>
      </c>
      <c r="F891" s="35">
        <v>41527</v>
      </c>
      <c r="G891" s="36">
        <v>83000</v>
      </c>
      <c r="H891" s="41"/>
      <c r="I891" s="41"/>
      <c r="J891" s="36">
        <v>80842</v>
      </c>
      <c r="K891" s="41"/>
      <c r="L891" s="41"/>
      <c r="M891" s="41"/>
      <c r="N891" s="41"/>
      <c r="O891" s="38">
        <v>83000</v>
      </c>
      <c r="P891" s="34">
        <v>2441</v>
      </c>
      <c r="Q891" s="36">
        <v>83000</v>
      </c>
      <c r="R891" s="41"/>
      <c r="S891" s="41"/>
      <c r="T891" s="40">
        <v>83000</v>
      </c>
      <c r="U891" s="41"/>
      <c r="V891" s="40"/>
      <c r="W891" s="41"/>
      <c r="X891" s="41"/>
      <c r="Y891" s="41"/>
      <c r="Z891" s="49" t="s">
        <v>97</v>
      </c>
      <c r="AA891" s="43">
        <v>41556</v>
      </c>
      <c r="AB891" s="48"/>
      <c r="AC891" s="48"/>
    </row>
    <row r="892" spans="1:29" x14ac:dyDescent="0.25">
      <c r="A892" s="48">
        <v>884</v>
      </c>
      <c r="B892" s="32" t="s">
        <v>39</v>
      </c>
      <c r="C892" s="48"/>
      <c r="D892" s="34">
        <v>2440</v>
      </c>
      <c r="E892" s="35">
        <v>41518</v>
      </c>
      <c r="F892" s="35">
        <v>41527</v>
      </c>
      <c r="G892" s="36">
        <v>83000</v>
      </c>
      <c r="H892" s="41"/>
      <c r="I892" s="41"/>
      <c r="J892" s="36">
        <v>80842</v>
      </c>
      <c r="K892" s="41"/>
      <c r="L892" s="41"/>
      <c r="M892" s="41"/>
      <c r="N892" s="41"/>
      <c r="O892" s="38">
        <v>83000</v>
      </c>
      <c r="P892" s="34">
        <v>2440</v>
      </c>
      <c r="Q892" s="36">
        <v>83000</v>
      </c>
      <c r="R892" s="41"/>
      <c r="S892" s="41"/>
      <c r="T892" s="40">
        <v>83000</v>
      </c>
      <c r="U892" s="41"/>
      <c r="V892" s="40"/>
      <c r="W892" s="41"/>
      <c r="X892" s="41"/>
      <c r="Y892" s="41"/>
      <c r="Z892" s="49" t="s">
        <v>97</v>
      </c>
      <c r="AA892" s="43">
        <v>41556</v>
      </c>
      <c r="AB892" s="48"/>
      <c r="AC892" s="48"/>
    </row>
    <row r="893" spans="1:29" x14ac:dyDescent="0.25">
      <c r="A893" s="48">
        <v>885</v>
      </c>
      <c r="B893" s="32" t="s">
        <v>39</v>
      </c>
      <c r="C893" s="48"/>
      <c r="D893" s="34">
        <v>2439</v>
      </c>
      <c r="E893" s="35">
        <v>41518</v>
      </c>
      <c r="F893" s="35">
        <v>41527</v>
      </c>
      <c r="G893" s="36">
        <v>83000</v>
      </c>
      <c r="H893" s="41"/>
      <c r="I893" s="41"/>
      <c r="J893" s="36">
        <v>80842</v>
      </c>
      <c r="K893" s="41"/>
      <c r="L893" s="41"/>
      <c r="M893" s="41"/>
      <c r="N893" s="41"/>
      <c r="O893" s="38">
        <v>83000</v>
      </c>
      <c r="P893" s="34">
        <v>2439</v>
      </c>
      <c r="Q893" s="36">
        <v>83000</v>
      </c>
      <c r="R893" s="41"/>
      <c r="S893" s="41"/>
      <c r="T893" s="40">
        <v>83000</v>
      </c>
      <c r="U893" s="41"/>
      <c r="V893" s="40"/>
      <c r="W893" s="41"/>
      <c r="X893" s="41"/>
      <c r="Y893" s="41"/>
      <c r="Z893" s="49" t="s">
        <v>97</v>
      </c>
      <c r="AA893" s="43">
        <v>41556</v>
      </c>
      <c r="AB893" s="48"/>
      <c r="AC893" s="48"/>
    </row>
    <row r="894" spans="1:29" x14ac:dyDescent="0.25">
      <c r="A894" s="32">
        <v>886</v>
      </c>
      <c r="B894" s="32" t="s">
        <v>39</v>
      </c>
      <c r="C894" s="48"/>
      <c r="D894" s="34">
        <v>2438</v>
      </c>
      <c r="E894" s="35">
        <v>41518</v>
      </c>
      <c r="F894" s="35">
        <v>41527</v>
      </c>
      <c r="G894" s="36">
        <v>83000</v>
      </c>
      <c r="H894" s="41"/>
      <c r="I894" s="41"/>
      <c r="J894" s="36">
        <v>80842</v>
      </c>
      <c r="K894" s="41"/>
      <c r="L894" s="41"/>
      <c r="M894" s="41"/>
      <c r="N894" s="41"/>
      <c r="O894" s="38">
        <v>83000</v>
      </c>
      <c r="P894" s="34">
        <v>2438</v>
      </c>
      <c r="Q894" s="36">
        <v>83000</v>
      </c>
      <c r="R894" s="41"/>
      <c r="S894" s="41"/>
      <c r="T894" s="40">
        <v>83000</v>
      </c>
      <c r="U894" s="41"/>
      <c r="V894" s="40"/>
      <c r="W894" s="41"/>
      <c r="X894" s="41"/>
      <c r="Y894" s="41"/>
      <c r="Z894" s="49" t="s">
        <v>97</v>
      </c>
      <c r="AA894" s="43">
        <v>41556</v>
      </c>
      <c r="AB894" s="48"/>
      <c r="AC894" s="48"/>
    </row>
    <row r="895" spans="1:29" x14ac:dyDescent="0.25">
      <c r="A895" s="32">
        <v>887</v>
      </c>
      <c r="B895" s="32" t="s">
        <v>39</v>
      </c>
      <c r="C895" s="48"/>
      <c r="D895" s="34">
        <v>2437</v>
      </c>
      <c r="E895" s="35">
        <v>41518</v>
      </c>
      <c r="F895" s="35">
        <v>41527</v>
      </c>
      <c r="G895" s="36">
        <v>83000</v>
      </c>
      <c r="H895" s="41"/>
      <c r="I895" s="41"/>
      <c r="J895" s="36">
        <v>80842</v>
      </c>
      <c r="K895" s="41"/>
      <c r="L895" s="41"/>
      <c r="M895" s="41"/>
      <c r="N895" s="41"/>
      <c r="O895" s="38">
        <v>83000</v>
      </c>
      <c r="P895" s="34">
        <v>2437</v>
      </c>
      <c r="Q895" s="36">
        <v>83000</v>
      </c>
      <c r="R895" s="41"/>
      <c r="S895" s="41"/>
      <c r="T895" s="40">
        <v>83000</v>
      </c>
      <c r="U895" s="41"/>
      <c r="V895" s="40"/>
      <c r="W895" s="41"/>
      <c r="X895" s="41"/>
      <c r="Y895" s="41"/>
      <c r="Z895" s="49" t="s">
        <v>97</v>
      </c>
      <c r="AA895" s="43">
        <v>41556</v>
      </c>
      <c r="AB895" s="48"/>
      <c r="AC895" s="48"/>
    </row>
    <row r="896" spans="1:29" x14ac:dyDescent="0.25">
      <c r="A896" s="48">
        <v>888</v>
      </c>
      <c r="B896" s="32" t="s">
        <v>39</v>
      </c>
      <c r="C896" s="48"/>
      <c r="D896" s="34">
        <v>2436</v>
      </c>
      <c r="E896" s="35">
        <v>41518</v>
      </c>
      <c r="F896" s="35">
        <v>41527</v>
      </c>
      <c r="G896" s="36">
        <v>83000</v>
      </c>
      <c r="H896" s="41"/>
      <c r="I896" s="41"/>
      <c r="J896" s="36">
        <v>80842</v>
      </c>
      <c r="K896" s="41"/>
      <c r="L896" s="41"/>
      <c r="M896" s="41"/>
      <c r="N896" s="41"/>
      <c r="O896" s="38">
        <v>83000</v>
      </c>
      <c r="P896" s="34">
        <v>2436</v>
      </c>
      <c r="Q896" s="36">
        <v>83000</v>
      </c>
      <c r="R896" s="41"/>
      <c r="S896" s="41"/>
      <c r="T896" s="40">
        <v>83000</v>
      </c>
      <c r="U896" s="41"/>
      <c r="V896" s="40"/>
      <c r="W896" s="41"/>
      <c r="X896" s="41"/>
      <c r="Y896" s="41"/>
      <c r="Z896" s="49" t="s">
        <v>97</v>
      </c>
      <c r="AA896" s="43">
        <v>41556</v>
      </c>
      <c r="AB896" s="48"/>
      <c r="AC896" s="48"/>
    </row>
    <row r="897" spans="1:29" x14ac:dyDescent="0.25">
      <c r="A897" s="32">
        <v>889</v>
      </c>
      <c r="B897" s="32" t="s">
        <v>39</v>
      </c>
      <c r="C897" s="48"/>
      <c r="D897" s="34">
        <v>2435</v>
      </c>
      <c r="E897" s="35">
        <v>41518</v>
      </c>
      <c r="F897" s="35">
        <v>41527</v>
      </c>
      <c r="G897" s="36">
        <v>83000</v>
      </c>
      <c r="H897" s="41"/>
      <c r="I897" s="41"/>
      <c r="J897" s="36">
        <v>80842</v>
      </c>
      <c r="K897" s="41"/>
      <c r="L897" s="41"/>
      <c r="M897" s="41"/>
      <c r="N897" s="41"/>
      <c r="O897" s="38">
        <v>83000</v>
      </c>
      <c r="P897" s="34">
        <v>2435</v>
      </c>
      <c r="Q897" s="36">
        <v>83000</v>
      </c>
      <c r="R897" s="41"/>
      <c r="S897" s="41"/>
      <c r="T897" s="40">
        <v>83000</v>
      </c>
      <c r="U897" s="41"/>
      <c r="V897" s="40"/>
      <c r="W897" s="41"/>
      <c r="X897" s="41"/>
      <c r="Y897" s="41"/>
      <c r="Z897" s="49" t="s">
        <v>97</v>
      </c>
      <c r="AA897" s="43">
        <v>41556</v>
      </c>
      <c r="AB897" s="48"/>
      <c r="AC897" s="48"/>
    </row>
    <row r="898" spans="1:29" x14ac:dyDescent="0.25">
      <c r="A898" s="32">
        <v>890</v>
      </c>
      <c r="B898" s="32" t="s">
        <v>39</v>
      </c>
      <c r="C898" s="48"/>
      <c r="D898" s="34">
        <v>2434</v>
      </c>
      <c r="E898" s="35">
        <v>41518</v>
      </c>
      <c r="F898" s="35">
        <v>41527</v>
      </c>
      <c r="G898" s="36">
        <v>83000</v>
      </c>
      <c r="H898" s="41"/>
      <c r="I898" s="41"/>
      <c r="J898" s="36">
        <v>80842</v>
      </c>
      <c r="K898" s="41"/>
      <c r="L898" s="41"/>
      <c r="M898" s="41"/>
      <c r="N898" s="41"/>
      <c r="O898" s="38">
        <v>83000</v>
      </c>
      <c r="P898" s="34">
        <v>2434</v>
      </c>
      <c r="Q898" s="36">
        <v>83000</v>
      </c>
      <c r="R898" s="41"/>
      <c r="S898" s="41"/>
      <c r="T898" s="40">
        <v>83000</v>
      </c>
      <c r="U898" s="41"/>
      <c r="V898" s="40"/>
      <c r="W898" s="41"/>
      <c r="X898" s="41"/>
      <c r="Y898" s="41"/>
      <c r="Z898" s="49" t="s">
        <v>97</v>
      </c>
      <c r="AA898" s="43">
        <v>41556</v>
      </c>
      <c r="AB898" s="48"/>
      <c r="AC898" s="48"/>
    </row>
    <row r="899" spans="1:29" x14ac:dyDescent="0.25">
      <c r="A899" s="48">
        <v>891</v>
      </c>
      <c r="B899" s="32" t="s">
        <v>39</v>
      </c>
      <c r="C899" s="48"/>
      <c r="D899" s="34">
        <v>2433</v>
      </c>
      <c r="E899" s="35">
        <v>41518</v>
      </c>
      <c r="F899" s="35">
        <v>41527</v>
      </c>
      <c r="G899" s="36">
        <v>83000</v>
      </c>
      <c r="H899" s="41"/>
      <c r="I899" s="41"/>
      <c r="J899" s="36">
        <v>80842</v>
      </c>
      <c r="K899" s="41"/>
      <c r="L899" s="41"/>
      <c r="M899" s="41"/>
      <c r="N899" s="41"/>
      <c r="O899" s="38">
        <v>83000</v>
      </c>
      <c r="P899" s="34">
        <v>2433</v>
      </c>
      <c r="Q899" s="36">
        <v>83000</v>
      </c>
      <c r="R899" s="41"/>
      <c r="S899" s="41"/>
      <c r="T899" s="40">
        <v>83000</v>
      </c>
      <c r="U899" s="41"/>
      <c r="V899" s="40"/>
      <c r="W899" s="41"/>
      <c r="X899" s="41"/>
      <c r="Y899" s="41"/>
      <c r="Z899" s="49" t="s">
        <v>97</v>
      </c>
      <c r="AA899" s="43">
        <v>41556</v>
      </c>
      <c r="AB899" s="48"/>
      <c r="AC899" s="48"/>
    </row>
    <row r="900" spans="1:29" x14ac:dyDescent="0.25">
      <c r="A900" s="48">
        <v>892</v>
      </c>
      <c r="B900" s="32" t="s">
        <v>39</v>
      </c>
      <c r="C900" s="48"/>
      <c r="D900" s="34">
        <v>2432</v>
      </c>
      <c r="E900" s="35">
        <v>41518</v>
      </c>
      <c r="F900" s="35">
        <v>41527</v>
      </c>
      <c r="G900" s="36">
        <v>83000</v>
      </c>
      <c r="H900" s="41"/>
      <c r="I900" s="41"/>
      <c r="J900" s="36">
        <v>80842</v>
      </c>
      <c r="K900" s="41"/>
      <c r="L900" s="41"/>
      <c r="M900" s="41"/>
      <c r="N900" s="41"/>
      <c r="O900" s="38">
        <v>83000</v>
      </c>
      <c r="P900" s="34">
        <v>2432</v>
      </c>
      <c r="Q900" s="36">
        <v>83000</v>
      </c>
      <c r="R900" s="41"/>
      <c r="S900" s="41"/>
      <c r="T900" s="40">
        <v>83000</v>
      </c>
      <c r="U900" s="41"/>
      <c r="V900" s="40"/>
      <c r="W900" s="41"/>
      <c r="X900" s="41"/>
      <c r="Y900" s="41"/>
      <c r="Z900" s="49" t="s">
        <v>97</v>
      </c>
      <c r="AA900" s="43">
        <v>41556</v>
      </c>
      <c r="AB900" s="48"/>
      <c r="AC900" s="48"/>
    </row>
    <row r="901" spans="1:29" x14ac:dyDescent="0.25">
      <c r="A901" s="48">
        <v>893</v>
      </c>
      <c r="B901" s="32" t="s">
        <v>39</v>
      </c>
      <c r="C901" s="48"/>
      <c r="D901" s="34">
        <v>2431</v>
      </c>
      <c r="E901" s="35">
        <v>41518</v>
      </c>
      <c r="F901" s="35">
        <v>41527</v>
      </c>
      <c r="G901" s="36">
        <v>83000</v>
      </c>
      <c r="H901" s="41"/>
      <c r="I901" s="41"/>
      <c r="J901" s="36">
        <v>80842</v>
      </c>
      <c r="K901" s="41"/>
      <c r="L901" s="41"/>
      <c r="M901" s="41"/>
      <c r="N901" s="41"/>
      <c r="O901" s="38">
        <v>83000</v>
      </c>
      <c r="P901" s="34">
        <v>2431</v>
      </c>
      <c r="Q901" s="36">
        <v>83000</v>
      </c>
      <c r="R901" s="41"/>
      <c r="S901" s="41"/>
      <c r="T901" s="40">
        <v>83000</v>
      </c>
      <c r="U901" s="41"/>
      <c r="V901" s="40"/>
      <c r="W901" s="41"/>
      <c r="X901" s="41"/>
      <c r="Y901" s="41"/>
      <c r="Z901" s="49" t="s">
        <v>97</v>
      </c>
      <c r="AA901" s="43">
        <v>41556</v>
      </c>
      <c r="AB901" s="48"/>
      <c r="AC901" s="48"/>
    </row>
    <row r="902" spans="1:29" x14ac:dyDescent="0.25">
      <c r="A902" s="32">
        <v>894</v>
      </c>
      <c r="B902" s="32" t="s">
        <v>39</v>
      </c>
      <c r="C902" s="48"/>
      <c r="D902" s="34">
        <v>2430</v>
      </c>
      <c r="E902" s="35">
        <v>41518</v>
      </c>
      <c r="F902" s="35">
        <v>41527</v>
      </c>
      <c r="G902" s="36">
        <v>83000</v>
      </c>
      <c r="H902" s="41"/>
      <c r="I902" s="41"/>
      <c r="J902" s="36">
        <v>80842</v>
      </c>
      <c r="K902" s="41"/>
      <c r="L902" s="41"/>
      <c r="M902" s="41"/>
      <c r="N902" s="41"/>
      <c r="O902" s="38">
        <v>83000</v>
      </c>
      <c r="P902" s="34">
        <v>2430</v>
      </c>
      <c r="Q902" s="36">
        <v>83000</v>
      </c>
      <c r="R902" s="41"/>
      <c r="S902" s="41"/>
      <c r="T902" s="40">
        <v>83000</v>
      </c>
      <c r="U902" s="41"/>
      <c r="V902" s="40"/>
      <c r="W902" s="41"/>
      <c r="X902" s="41"/>
      <c r="Y902" s="41"/>
      <c r="Z902" s="49" t="s">
        <v>97</v>
      </c>
      <c r="AA902" s="43">
        <v>41556</v>
      </c>
      <c r="AB902" s="48"/>
      <c r="AC902" s="48"/>
    </row>
    <row r="903" spans="1:29" x14ac:dyDescent="0.25">
      <c r="A903" s="32">
        <v>895</v>
      </c>
      <c r="B903" s="32" t="s">
        <v>39</v>
      </c>
      <c r="C903" s="48"/>
      <c r="D903" s="34">
        <v>2429</v>
      </c>
      <c r="E903" s="35">
        <v>41518</v>
      </c>
      <c r="F903" s="35">
        <v>41527</v>
      </c>
      <c r="G903" s="36">
        <v>83000</v>
      </c>
      <c r="H903" s="41"/>
      <c r="I903" s="41"/>
      <c r="J903" s="36"/>
      <c r="K903" s="41"/>
      <c r="L903" s="41"/>
      <c r="M903" s="41"/>
      <c r="N903" s="41"/>
      <c r="O903" s="38">
        <v>83000</v>
      </c>
      <c r="P903" s="34">
        <v>2429</v>
      </c>
      <c r="Q903" s="36">
        <v>83000</v>
      </c>
      <c r="R903" s="41"/>
      <c r="S903" s="41"/>
      <c r="T903" s="40">
        <v>83000</v>
      </c>
      <c r="U903" s="41"/>
      <c r="V903" s="40"/>
      <c r="W903" s="41"/>
      <c r="X903" s="41"/>
      <c r="Y903" s="41"/>
      <c r="Z903" s="49" t="s">
        <v>101</v>
      </c>
      <c r="AA903" s="43">
        <v>41555</v>
      </c>
      <c r="AB903" s="48"/>
      <c r="AC903" s="48"/>
    </row>
    <row r="904" spans="1:29" x14ac:dyDescent="0.25">
      <c r="A904" s="48">
        <v>896</v>
      </c>
      <c r="B904" s="32" t="s">
        <v>39</v>
      </c>
      <c r="C904" s="48"/>
      <c r="D904" s="34">
        <v>2428</v>
      </c>
      <c r="E904" s="35">
        <v>41518</v>
      </c>
      <c r="F904" s="35">
        <v>41527</v>
      </c>
      <c r="G904" s="36">
        <v>83000</v>
      </c>
      <c r="H904" s="41"/>
      <c r="I904" s="41"/>
      <c r="J904" s="36">
        <v>80842</v>
      </c>
      <c r="K904" s="41"/>
      <c r="L904" s="41"/>
      <c r="M904" s="41"/>
      <c r="N904" s="41"/>
      <c r="O904" s="38">
        <v>83000</v>
      </c>
      <c r="P904" s="34">
        <v>2428</v>
      </c>
      <c r="Q904" s="36">
        <v>83000</v>
      </c>
      <c r="R904" s="41"/>
      <c r="S904" s="41"/>
      <c r="T904" s="40">
        <v>83000</v>
      </c>
      <c r="U904" s="41"/>
      <c r="V904" s="40"/>
      <c r="W904" s="41"/>
      <c r="X904" s="41"/>
      <c r="Y904" s="41"/>
      <c r="Z904" s="49" t="s">
        <v>97</v>
      </c>
      <c r="AA904" s="43">
        <v>41556</v>
      </c>
      <c r="AB904" s="48"/>
      <c r="AC904" s="48"/>
    </row>
    <row r="905" spans="1:29" x14ac:dyDescent="0.25">
      <c r="A905" s="32">
        <v>897</v>
      </c>
      <c r="B905" s="32" t="s">
        <v>39</v>
      </c>
      <c r="C905" s="48"/>
      <c r="D905" s="34">
        <v>2427</v>
      </c>
      <c r="E905" s="35">
        <v>41518</v>
      </c>
      <c r="F905" s="35">
        <v>41527</v>
      </c>
      <c r="G905" s="36">
        <v>83000</v>
      </c>
      <c r="H905" s="41"/>
      <c r="I905" s="41"/>
      <c r="J905" s="36">
        <v>80842</v>
      </c>
      <c r="K905" s="41"/>
      <c r="L905" s="41"/>
      <c r="M905" s="41"/>
      <c r="N905" s="41"/>
      <c r="O905" s="38">
        <v>83000</v>
      </c>
      <c r="P905" s="34">
        <v>2427</v>
      </c>
      <c r="Q905" s="36">
        <v>83000</v>
      </c>
      <c r="R905" s="41"/>
      <c r="S905" s="41"/>
      <c r="T905" s="40">
        <v>83000</v>
      </c>
      <c r="U905" s="41"/>
      <c r="V905" s="40"/>
      <c r="W905" s="41"/>
      <c r="X905" s="41"/>
      <c r="Y905" s="41"/>
      <c r="Z905" s="49" t="s">
        <v>97</v>
      </c>
      <c r="AA905" s="43">
        <v>41556</v>
      </c>
      <c r="AB905" s="48"/>
      <c r="AC905" s="48"/>
    </row>
    <row r="906" spans="1:29" x14ac:dyDescent="0.25">
      <c r="A906" s="32">
        <v>898</v>
      </c>
      <c r="B906" s="32" t="s">
        <v>39</v>
      </c>
      <c r="C906" s="48"/>
      <c r="D906" s="34">
        <v>2426</v>
      </c>
      <c r="E906" s="35">
        <v>41518</v>
      </c>
      <c r="F906" s="35">
        <v>41527</v>
      </c>
      <c r="G906" s="36">
        <v>83000</v>
      </c>
      <c r="H906" s="41"/>
      <c r="I906" s="41"/>
      <c r="J906" s="36">
        <v>80842</v>
      </c>
      <c r="K906" s="41"/>
      <c r="L906" s="41"/>
      <c r="M906" s="41"/>
      <c r="N906" s="41"/>
      <c r="O906" s="38">
        <v>83000</v>
      </c>
      <c r="P906" s="34">
        <v>2426</v>
      </c>
      <c r="Q906" s="36">
        <v>83000</v>
      </c>
      <c r="R906" s="41"/>
      <c r="S906" s="41"/>
      <c r="T906" s="40">
        <v>83000</v>
      </c>
      <c r="U906" s="41"/>
      <c r="V906" s="40"/>
      <c r="W906" s="41"/>
      <c r="X906" s="41"/>
      <c r="Y906" s="41"/>
      <c r="Z906" s="49" t="s">
        <v>97</v>
      </c>
      <c r="AA906" s="43">
        <v>41556</v>
      </c>
      <c r="AB906" s="48"/>
      <c r="AC906" s="48"/>
    </row>
    <row r="907" spans="1:29" x14ac:dyDescent="0.25">
      <c r="A907" s="48">
        <v>899</v>
      </c>
      <c r="B907" s="32" t="s">
        <v>39</v>
      </c>
      <c r="C907" s="48"/>
      <c r="D907" s="34">
        <v>2425</v>
      </c>
      <c r="E907" s="35">
        <v>41518</v>
      </c>
      <c r="F907" s="35">
        <v>41527</v>
      </c>
      <c r="G907" s="36">
        <v>83000</v>
      </c>
      <c r="H907" s="41"/>
      <c r="I907" s="41"/>
      <c r="J907" s="36">
        <v>80842</v>
      </c>
      <c r="K907" s="41"/>
      <c r="L907" s="41"/>
      <c r="M907" s="41"/>
      <c r="N907" s="41"/>
      <c r="O907" s="38">
        <v>83000</v>
      </c>
      <c r="P907" s="34">
        <v>2425</v>
      </c>
      <c r="Q907" s="36">
        <v>83000</v>
      </c>
      <c r="R907" s="41"/>
      <c r="S907" s="41"/>
      <c r="T907" s="40">
        <v>83000</v>
      </c>
      <c r="U907" s="41"/>
      <c r="V907" s="40"/>
      <c r="W907" s="41"/>
      <c r="X907" s="41"/>
      <c r="Y907" s="41"/>
      <c r="Z907" s="49" t="s">
        <v>97</v>
      </c>
      <c r="AA907" s="43">
        <v>41556</v>
      </c>
      <c r="AB907" s="48"/>
      <c r="AC907" s="48"/>
    </row>
    <row r="908" spans="1:29" x14ac:dyDescent="0.25">
      <c r="A908" s="48">
        <v>900</v>
      </c>
      <c r="B908" s="32" t="s">
        <v>39</v>
      </c>
      <c r="C908" s="48"/>
      <c r="D908" s="34">
        <v>2424</v>
      </c>
      <c r="E908" s="35">
        <v>41518</v>
      </c>
      <c r="F908" s="35">
        <v>41527</v>
      </c>
      <c r="G908" s="36">
        <v>83000</v>
      </c>
      <c r="H908" s="41"/>
      <c r="I908" s="41"/>
      <c r="J908" s="36">
        <v>80842</v>
      </c>
      <c r="K908" s="41"/>
      <c r="L908" s="41"/>
      <c r="M908" s="41"/>
      <c r="N908" s="41"/>
      <c r="O908" s="38">
        <v>83000</v>
      </c>
      <c r="P908" s="34">
        <v>2424</v>
      </c>
      <c r="Q908" s="36">
        <v>83000</v>
      </c>
      <c r="R908" s="41"/>
      <c r="S908" s="41"/>
      <c r="T908" s="40">
        <v>83000</v>
      </c>
      <c r="U908" s="41"/>
      <c r="V908" s="40"/>
      <c r="W908" s="41"/>
      <c r="X908" s="41"/>
      <c r="Y908" s="41"/>
      <c r="Z908" s="49" t="s">
        <v>97</v>
      </c>
      <c r="AA908" s="43">
        <v>41556</v>
      </c>
      <c r="AB908" s="48"/>
      <c r="AC908" s="48"/>
    </row>
    <row r="909" spans="1:29" x14ac:dyDescent="0.25">
      <c r="A909" s="48">
        <v>901</v>
      </c>
      <c r="B909" s="32" t="s">
        <v>39</v>
      </c>
      <c r="C909" s="48"/>
      <c r="D909" s="34">
        <v>2423</v>
      </c>
      <c r="E909" s="35">
        <v>41518</v>
      </c>
      <c r="F909" s="35">
        <v>41527</v>
      </c>
      <c r="G909" s="36">
        <v>83000</v>
      </c>
      <c r="H909" s="41"/>
      <c r="I909" s="41"/>
      <c r="J909" s="36">
        <v>80842</v>
      </c>
      <c r="K909" s="41"/>
      <c r="L909" s="41"/>
      <c r="M909" s="41"/>
      <c r="N909" s="41"/>
      <c r="O909" s="38">
        <v>83000</v>
      </c>
      <c r="P909" s="34">
        <v>2423</v>
      </c>
      <c r="Q909" s="36">
        <v>83000</v>
      </c>
      <c r="R909" s="41"/>
      <c r="S909" s="41"/>
      <c r="T909" s="40">
        <v>83000</v>
      </c>
      <c r="U909" s="41"/>
      <c r="V909" s="40"/>
      <c r="W909" s="41"/>
      <c r="X909" s="41"/>
      <c r="Y909" s="41"/>
      <c r="Z909" s="49" t="s">
        <v>97</v>
      </c>
      <c r="AA909" s="43">
        <v>41556</v>
      </c>
      <c r="AB909" s="48"/>
      <c r="AC909" s="48"/>
    </row>
    <row r="910" spans="1:29" x14ac:dyDescent="0.25">
      <c r="A910" s="32">
        <v>902</v>
      </c>
      <c r="B910" s="32" t="s">
        <v>39</v>
      </c>
      <c r="C910" s="48"/>
      <c r="D910" s="34">
        <v>2422</v>
      </c>
      <c r="E910" s="35">
        <v>41518</v>
      </c>
      <c r="F910" s="35">
        <v>41527</v>
      </c>
      <c r="G910" s="36">
        <v>83000</v>
      </c>
      <c r="H910" s="41"/>
      <c r="I910" s="41"/>
      <c r="J910" s="36">
        <v>80842</v>
      </c>
      <c r="K910" s="41"/>
      <c r="L910" s="41"/>
      <c r="M910" s="41"/>
      <c r="N910" s="41"/>
      <c r="O910" s="38">
        <v>83000</v>
      </c>
      <c r="P910" s="34">
        <v>2422</v>
      </c>
      <c r="Q910" s="36">
        <v>83000</v>
      </c>
      <c r="R910" s="41"/>
      <c r="S910" s="41"/>
      <c r="T910" s="40">
        <v>83000</v>
      </c>
      <c r="U910" s="41"/>
      <c r="V910" s="40"/>
      <c r="W910" s="41"/>
      <c r="X910" s="41"/>
      <c r="Y910" s="41"/>
      <c r="Z910" s="49" t="s">
        <v>97</v>
      </c>
      <c r="AA910" s="43">
        <v>41556</v>
      </c>
      <c r="AB910" s="48"/>
      <c r="AC910" s="48"/>
    </row>
    <row r="911" spans="1:29" x14ac:dyDescent="0.25">
      <c r="A911" s="32">
        <v>903</v>
      </c>
      <c r="B911" s="32" t="s">
        <v>39</v>
      </c>
      <c r="C911" s="48"/>
      <c r="D911" s="34">
        <v>2421</v>
      </c>
      <c r="E911" s="35">
        <v>41518</v>
      </c>
      <c r="F911" s="35">
        <v>41527</v>
      </c>
      <c r="G911" s="36">
        <v>83000</v>
      </c>
      <c r="H911" s="41"/>
      <c r="I911" s="41"/>
      <c r="J911" s="36">
        <v>80842</v>
      </c>
      <c r="K911" s="41"/>
      <c r="L911" s="41"/>
      <c r="M911" s="41"/>
      <c r="N911" s="41"/>
      <c r="O911" s="38">
        <v>83000</v>
      </c>
      <c r="P911" s="34">
        <v>2421</v>
      </c>
      <c r="Q911" s="36">
        <v>83000</v>
      </c>
      <c r="R911" s="41"/>
      <c r="S911" s="41"/>
      <c r="T911" s="40">
        <v>83000</v>
      </c>
      <c r="U911" s="41"/>
      <c r="V911" s="40"/>
      <c r="W911" s="41"/>
      <c r="X911" s="41"/>
      <c r="Y911" s="41"/>
      <c r="Z911" s="49" t="s">
        <v>97</v>
      </c>
      <c r="AA911" s="43">
        <v>41556</v>
      </c>
      <c r="AB911" s="48"/>
      <c r="AC911" s="48"/>
    </row>
    <row r="912" spans="1:29" x14ac:dyDescent="0.25">
      <c r="A912" s="48">
        <v>904</v>
      </c>
      <c r="B912" s="32" t="s">
        <v>39</v>
      </c>
      <c r="C912" s="48"/>
      <c r="D912" s="34">
        <v>2420</v>
      </c>
      <c r="E912" s="35">
        <v>41518</v>
      </c>
      <c r="F912" s="35">
        <v>41527</v>
      </c>
      <c r="G912" s="36">
        <v>83000</v>
      </c>
      <c r="H912" s="41"/>
      <c r="I912" s="41"/>
      <c r="J912" s="36">
        <v>80842</v>
      </c>
      <c r="K912" s="41"/>
      <c r="L912" s="41"/>
      <c r="M912" s="41"/>
      <c r="N912" s="41"/>
      <c r="O912" s="38">
        <v>83000</v>
      </c>
      <c r="P912" s="34">
        <v>2420</v>
      </c>
      <c r="Q912" s="36">
        <v>83000</v>
      </c>
      <c r="R912" s="41"/>
      <c r="S912" s="41"/>
      <c r="T912" s="40">
        <v>83000</v>
      </c>
      <c r="U912" s="41"/>
      <c r="V912" s="40"/>
      <c r="W912" s="41"/>
      <c r="X912" s="41"/>
      <c r="Y912" s="41"/>
      <c r="Z912" s="49" t="s">
        <v>97</v>
      </c>
      <c r="AA912" s="43">
        <v>41556</v>
      </c>
      <c r="AB912" s="48"/>
      <c r="AC912" s="48"/>
    </row>
    <row r="913" spans="1:29" x14ac:dyDescent="0.25">
      <c r="A913" s="32">
        <v>905</v>
      </c>
      <c r="B913" s="32" t="s">
        <v>39</v>
      </c>
      <c r="C913" s="48"/>
      <c r="D913" s="34">
        <v>2419</v>
      </c>
      <c r="E913" s="35">
        <v>41518</v>
      </c>
      <c r="F913" s="35">
        <v>41527</v>
      </c>
      <c r="G913" s="36">
        <v>83000</v>
      </c>
      <c r="H913" s="41"/>
      <c r="I913" s="41"/>
      <c r="J913" s="36">
        <v>80842</v>
      </c>
      <c r="K913" s="41"/>
      <c r="L913" s="41"/>
      <c r="M913" s="41"/>
      <c r="N913" s="41"/>
      <c r="O913" s="38">
        <v>83000</v>
      </c>
      <c r="P913" s="34">
        <v>2419</v>
      </c>
      <c r="Q913" s="36">
        <v>83000</v>
      </c>
      <c r="R913" s="41"/>
      <c r="S913" s="41"/>
      <c r="T913" s="40">
        <v>83000</v>
      </c>
      <c r="U913" s="41"/>
      <c r="V913" s="40"/>
      <c r="W913" s="41"/>
      <c r="X913" s="41"/>
      <c r="Y913" s="41"/>
      <c r="Z913" s="49" t="s">
        <v>97</v>
      </c>
      <c r="AA913" s="43">
        <v>41556</v>
      </c>
      <c r="AB913" s="48"/>
      <c r="AC913" s="48"/>
    </row>
    <row r="914" spans="1:29" x14ac:dyDescent="0.25">
      <c r="A914" s="32">
        <v>906</v>
      </c>
      <c r="B914" s="32" t="s">
        <v>39</v>
      </c>
      <c r="C914" s="48"/>
      <c r="D914" s="34">
        <v>2296</v>
      </c>
      <c r="E914" s="35">
        <v>41487</v>
      </c>
      <c r="F914" s="35">
        <v>41496</v>
      </c>
      <c r="G914" s="36">
        <v>220000</v>
      </c>
      <c r="H914" s="41"/>
      <c r="I914" s="41"/>
      <c r="J914" s="36">
        <v>212960</v>
      </c>
      <c r="K914" s="41"/>
      <c r="L914" s="41"/>
      <c r="M914" s="41"/>
      <c r="N914" s="41"/>
      <c r="O914" s="38">
        <v>220000</v>
      </c>
      <c r="P914" s="34">
        <v>2296</v>
      </c>
      <c r="Q914" s="36">
        <v>220000</v>
      </c>
      <c r="R914" s="41"/>
      <c r="S914" s="41"/>
      <c r="T914" s="40">
        <v>220000</v>
      </c>
      <c r="U914" s="41"/>
      <c r="V914" s="40"/>
      <c r="W914" s="41"/>
      <c r="X914" s="41"/>
      <c r="Y914" s="41"/>
      <c r="Z914" s="49" t="s">
        <v>102</v>
      </c>
      <c r="AA914" s="43">
        <v>41526</v>
      </c>
      <c r="AB914" s="48"/>
      <c r="AC914" s="48"/>
    </row>
    <row r="915" spans="1:29" x14ac:dyDescent="0.25">
      <c r="A915" s="48">
        <v>907</v>
      </c>
      <c r="B915" s="32" t="s">
        <v>39</v>
      </c>
      <c r="C915" s="48"/>
      <c r="D915" s="34">
        <v>2295</v>
      </c>
      <c r="E915" s="35">
        <v>41487</v>
      </c>
      <c r="F915" s="35">
        <v>41496</v>
      </c>
      <c r="G915" s="36">
        <v>279800</v>
      </c>
      <c r="H915" s="41"/>
      <c r="I915" s="41"/>
      <c r="J915" s="36">
        <v>270846</v>
      </c>
      <c r="K915" s="41"/>
      <c r="L915" s="41"/>
      <c r="M915" s="41"/>
      <c r="N915" s="41"/>
      <c r="O915" s="38">
        <v>279800</v>
      </c>
      <c r="P915" s="34">
        <v>2295</v>
      </c>
      <c r="Q915" s="36">
        <v>279800</v>
      </c>
      <c r="R915" s="41"/>
      <c r="S915" s="41"/>
      <c r="T915" s="40">
        <v>279800</v>
      </c>
      <c r="U915" s="41"/>
      <c r="V915" s="40"/>
      <c r="W915" s="41"/>
      <c r="X915" s="41"/>
      <c r="Y915" s="41"/>
      <c r="Z915" s="49" t="s">
        <v>102</v>
      </c>
      <c r="AA915" s="43">
        <v>41526</v>
      </c>
      <c r="AB915" s="48"/>
      <c r="AC915" s="48"/>
    </row>
    <row r="916" spans="1:29" x14ac:dyDescent="0.25">
      <c r="A916" s="48">
        <v>908</v>
      </c>
      <c r="B916" s="32" t="s">
        <v>39</v>
      </c>
      <c r="C916" s="48"/>
      <c r="D916" s="34">
        <v>2294</v>
      </c>
      <c r="E916" s="35">
        <v>41487</v>
      </c>
      <c r="F916" s="35">
        <v>41496</v>
      </c>
      <c r="G916" s="36">
        <v>1800000</v>
      </c>
      <c r="H916" s="41"/>
      <c r="I916" s="41"/>
      <c r="J916" s="36">
        <v>1742400</v>
      </c>
      <c r="K916" s="41"/>
      <c r="L916" s="41"/>
      <c r="M916" s="41"/>
      <c r="N916" s="41"/>
      <c r="O916" s="38">
        <v>1800000</v>
      </c>
      <c r="P916" s="34">
        <v>2294</v>
      </c>
      <c r="Q916" s="36">
        <v>1800000</v>
      </c>
      <c r="R916" s="41"/>
      <c r="S916" s="41"/>
      <c r="T916" s="40">
        <v>1800000</v>
      </c>
      <c r="U916" s="41"/>
      <c r="V916" s="40"/>
      <c r="W916" s="41"/>
      <c r="X916" s="41"/>
      <c r="Y916" s="41"/>
      <c r="Z916" s="49" t="s">
        <v>102</v>
      </c>
      <c r="AA916" s="43">
        <v>41526</v>
      </c>
      <c r="AB916" s="48"/>
      <c r="AC916" s="48"/>
    </row>
    <row r="917" spans="1:29" x14ac:dyDescent="0.25">
      <c r="A917" s="48">
        <v>909</v>
      </c>
      <c r="B917" s="32" t="s">
        <v>39</v>
      </c>
      <c r="C917" s="48"/>
      <c r="D917" s="34">
        <v>2293</v>
      </c>
      <c r="E917" s="35">
        <v>41487</v>
      </c>
      <c r="F917" s="35">
        <v>41496</v>
      </c>
      <c r="G917" s="36">
        <v>1080000</v>
      </c>
      <c r="H917" s="41"/>
      <c r="I917" s="41"/>
      <c r="J917" s="36">
        <v>1045440</v>
      </c>
      <c r="K917" s="41"/>
      <c r="L917" s="41"/>
      <c r="M917" s="41"/>
      <c r="N917" s="41"/>
      <c r="O917" s="38">
        <v>1080000</v>
      </c>
      <c r="P917" s="34">
        <v>2293</v>
      </c>
      <c r="Q917" s="36">
        <v>1080000</v>
      </c>
      <c r="R917" s="41"/>
      <c r="S917" s="41"/>
      <c r="T917" s="40">
        <v>1080000</v>
      </c>
      <c r="U917" s="41"/>
      <c r="V917" s="40"/>
      <c r="W917" s="41"/>
      <c r="X917" s="41"/>
      <c r="Y917" s="41"/>
      <c r="Z917" s="49" t="s">
        <v>102</v>
      </c>
      <c r="AA917" s="43">
        <v>41526</v>
      </c>
      <c r="AB917" s="48"/>
      <c r="AC917" s="48"/>
    </row>
    <row r="918" spans="1:29" x14ac:dyDescent="0.25">
      <c r="A918" s="32">
        <v>910</v>
      </c>
      <c r="B918" s="32" t="s">
        <v>39</v>
      </c>
      <c r="C918" s="48"/>
      <c r="D918" s="34">
        <v>2292</v>
      </c>
      <c r="E918" s="35">
        <v>41487</v>
      </c>
      <c r="F918" s="35">
        <v>41496</v>
      </c>
      <c r="G918" s="36">
        <v>348000</v>
      </c>
      <c r="H918" s="41"/>
      <c r="I918" s="41"/>
      <c r="J918" s="36"/>
      <c r="K918" s="41"/>
      <c r="L918" s="41"/>
      <c r="M918" s="41"/>
      <c r="N918" s="41"/>
      <c r="O918" s="38">
        <v>348000</v>
      </c>
      <c r="P918" s="34">
        <v>2292</v>
      </c>
      <c r="Q918" s="36">
        <v>348000</v>
      </c>
      <c r="R918" s="41"/>
      <c r="S918" s="41"/>
      <c r="T918" s="40">
        <v>348000</v>
      </c>
      <c r="U918" s="41"/>
      <c r="V918" s="40"/>
      <c r="W918" s="41"/>
      <c r="X918" s="41"/>
      <c r="Y918" s="41"/>
      <c r="Z918" s="49" t="s">
        <v>103</v>
      </c>
      <c r="AA918" s="43">
        <v>41534</v>
      </c>
      <c r="AB918" s="48"/>
      <c r="AC918" s="48"/>
    </row>
    <row r="919" spans="1:29" x14ac:dyDescent="0.25">
      <c r="A919" s="32">
        <v>911</v>
      </c>
      <c r="B919" s="32" t="s">
        <v>39</v>
      </c>
      <c r="C919" s="48"/>
      <c r="D919" s="34">
        <v>2291</v>
      </c>
      <c r="E919" s="35">
        <v>41487</v>
      </c>
      <c r="F919" s="35">
        <v>41496</v>
      </c>
      <c r="G919" s="36">
        <v>1440000</v>
      </c>
      <c r="H919" s="41"/>
      <c r="I919" s="41"/>
      <c r="J919" s="36">
        <v>1393920</v>
      </c>
      <c r="K919" s="41"/>
      <c r="L919" s="41"/>
      <c r="M919" s="41"/>
      <c r="N919" s="41"/>
      <c r="O919" s="38">
        <v>1440000</v>
      </c>
      <c r="P919" s="34">
        <v>2291</v>
      </c>
      <c r="Q919" s="36">
        <v>1440000</v>
      </c>
      <c r="R919" s="41"/>
      <c r="S919" s="41"/>
      <c r="T919" s="40">
        <v>1440000</v>
      </c>
      <c r="U919" s="41"/>
      <c r="V919" s="40"/>
      <c r="W919" s="41"/>
      <c r="X919" s="41"/>
      <c r="Y919" s="41"/>
      <c r="Z919" s="49" t="s">
        <v>102</v>
      </c>
      <c r="AA919" s="43">
        <v>41526</v>
      </c>
      <c r="AB919" s="48"/>
      <c r="AC919" s="48"/>
    </row>
    <row r="920" spans="1:29" x14ac:dyDescent="0.25">
      <c r="A920" s="48">
        <v>912</v>
      </c>
      <c r="B920" s="32" t="s">
        <v>39</v>
      </c>
      <c r="C920" s="48"/>
      <c r="D920" s="34">
        <v>2290</v>
      </c>
      <c r="E920" s="35">
        <v>41487</v>
      </c>
      <c r="F920" s="35">
        <v>41496</v>
      </c>
      <c r="G920" s="36">
        <v>62000</v>
      </c>
      <c r="H920" s="41"/>
      <c r="I920" s="41"/>
      <c r="J920" s="36"/>
      <c r="K920" s="41"/>
      <c r="L920" s="41"/>
      <c r="M920" s="41"/>
      <c r="N920" s="41"/>
      <c r="O920" s="38">
        <v>62000</v>
      </c>
      <c r="P920" s="34">
        <v>2290</v>
      </c>
      <c r="Q920" s="36">
        <v>62000</v>
      </c>
      <c r="R920" s="41"/>
      <c r="S920" s="41"/>
      <c r="T920" s="40">
        <v>62000</v>
      </c>
      <c r="U920" s="41"/>
      <c r="V920" s="40"/>
      <c r="W920" s="41"/>
      <c r="X920" s="41"/>
      <c r="Y920" s="41"/>
      <c r="Z920" s="49" t="s">
        <v>103</v>
      </c>
      <c r="AA920" s="43">
        <v>41534</v>
      </c>
      <c r="AB920" s="48"/>
      <c r="AC920" s="48"/>
    </row>
    <row r="921" spans="1:29" x14ac:dyDescent="0.25">
      <c r="A921" s="32">
        <v>913</v>
      </c>
      <c r="B921" s="32" t="s">
        <v>39</v>
      </c>
      <c r="C921" s="48"/>
      <c r="D921" s="34">
        <v>2289</v>
      </c>
      <c r="E921" s="35">
        <v>41487</v>
      </c>
      <c r="F921" s="35">
        <v>41496</v>
      </c>
      <c r="G921" s="36">
        <v>62000</v>
      </c>
      <c r="H921" s="41"/>
      <c r="I921" s="41"/>
      <c r="J921" s="36"/>
      <c r="K921" s="41"/>
      <c r="L921" s="41"/>
      <c r="M921" s="41"/>
      <c r="N921" s="41"/>
      <c r="O921" s="38">
        <v>62000</v>
      </c>
      <c r="P921" s="34">
        <v>2289</v>
      </c>
      <c r="Q921" s="36">
        <v>62000</v>
      </c>
      <c r="R921" s="41"/>
      <c r="S921" s="41"/>
      <c r="T921" s="40">
        <v>62000</v>
      </c>
      <c r="U921" s="41"/>
      <c r="V921" s="40"/>
      <c r="W921" s="41"/>
      <c r="X921" s="41"/>
      <c r="Y921" s="41"/>
      <c r="Z921" s="49" t="s">
        <v>103</v>
      </c>
      <c r="AA921" s="43">
        <v>41534</v>
      </c>
      <c r="AB921" s="48"/>
      <c r="AC921" s="48"/>
    </row>
    <row r="922" spans="1:29" x14ac:dyDescent="0.25">
      <c r="A922" s="32">
        <v>914</v>
      </c>
      <c r="B922" s="32" t="s">
        <v>39</v>
      </c>
      <c r="C922" s="48"/>
      <c r="D922" s="34">
        <v>2288</v>
      </c>
      <c r="E922" s="35">
        <v>41487</v>
      </c>
      <c r="F922" s="35">
        <v>41496</v>
      </c>
      <c r="G922" s="36">
        <v>62000</v>
      </c>
      <c r="H922" s="41"/>
      <c r="I922" s="41"/>
      <c r="J922" s="36"/>
      <c r="K922" s="41"/>
      <c r="L922" s="41"/>
      <c r="M922" s="41"/>
      <c r="N922" s="41"/>
      <c r="O922" s="38">
        <v>62000</v>
      </c>
      <c r="P922" s="34">
        <v>2288</v>
      </c>
      <c r="Q922" s="36">
        <v>62000</v>
      </c>
      <c r="R922" s="41"/>
      <c r="S922" s="41"/>
      <c r="T922" s="40">
        <v>62000</v>
      </c>
      <c r="U922" s="41"/>
      <c r="V922" s="40"/>
      <c r="W922" s="41"/>
      <c r="X922" s="41"/>
      <c r="Y922" s="41"/>
      <c r="Z922" s="49" t="s">
        <v>103</v>
      </c>
      <c r="AA922" s="43">
        <v>41534</v>
      </c>
      <c r="AB922" s="48"/>
      <c r="AC922" s="48"/>
    </row>
    <row r="923" spans="1:29" x14ac:dyDescent="0.25">
      <c r="A923" s="48">
        <v>915</v>
      </c>
      <c r="B923" s="32" t="s">
        <v>39</v>
      </c>
      <c r="C923" s="48"/>
      <c r="D923" s="34">
        <v>2287</v>
      </c>
      <c r="E923" s="35">
        <v>41487</v>
      </c>
      <c r="F923" s="35">
        <v>41496</v>
      </c>
      <c r="G923" s="36">
        <v>62000</v>
      </c>
      <c r="H923" s="41"/>
      <c r="I923" s="41"/>
      <c r="J923" s="36"/>
      <c r="K923" s="41"/>
      <c r="L923" s="41"/>
      <c r="M923" s="41"/>
      <c r="N923" s="41"/>
      <c r="O923" s="38">
        <v>62000</v>
      </c>
      <c r="P923" s="34">
        <v>2287</v>
      </c>
      <c r="Q923" s="36">
        <v>62000</v>
      </c>
      <c r="R923" s="41"/>
      <c r="S923" s="41"/>
      <c r="T923" s="40">
        <v>62000</v>
      </c>
      <c r="U923" s="41"/>
      <c r="V923" s="40"/>
      <c r="W923" s="41"/>
      <c r="X923" s="41"/>
      <c r="Y923" s="41"/>
      <c r="Z923" s="49" t="s">
        <v>103</v>
      </c>
      <c r="AA923" s="43">
        <v>41534</v>
      </c>
      <c r="AB923" s="48"/>
      <c r="AC923" s="48"/>
    </row>
    <row r="924" spans="1:29" x14ac:dyDescent="0.25">
      <c r="A924" s="48">
        <v>916</v>
      </c>
      <c r="B924" s="32" t="s">
        <v>39</v>
      </c>
      <c r="C924" s="48"/>
      <c r="D924" s="34">
        <v>2286</v>
      </c>
      <c r="E924" s="35">
        <v>41487</v>
      </c>
      <c r="F924" s="35">
        <v>41496</v>
      </c>
      <c r="G924" s="36">
        <v>62000</v>
      </c>
      <c r="H924" s="41"/>
      <c r="I924" s="41"/>
      <c r="J924" s="36"/>
      <c r="K924" s="41"/>
      <c r="L924" s="41"/>
      <c r="M924" s="41"/>
      <c r="N924" s="41"/>
      <c r="O924" s="38">
        <v>62000</v>
      </c>
      <c r="P924" s="34">
        <v>2286</v>
      </c>
      <c r="Q924" s="36">
        <v>62000</v>
      </c>
      <c r="R924" s="41"/>
      <c r="S924" s="41"/>
      <c r="T924" s="40">
        <v>62000</v>
      </c>
      <c r="U924" s="41"/>
      <c r="V924" s="40"/>
      <c r="W924" s="41"/>
      <c r="X924" s="41"/>
      <c r="Y924" s="41"/>
      <c r="Z924" s="49" t="s">
        <v>103</v>
      </c>
      <c r="AA924" s="43">
        <v>41534</v>
      </c>
      <c r="AB924" s="48"/>
      <c r="AC924" s="48"/>
    </row>
    <row r="925" spans="1:29" x14ac:dyDescent="0.25">
      <c r="A925" s="48">
        <v>917</v>
      </c>
      <c r="B925" s="32" t="s">
        <v>39</v>
      </c>
      <c r="C925" s="48"/>
      <c r="D925" s="34">
        <v>2285</v>
      </c>
      <c r="E925" s="35">
        <v>41487</v>
      </c>
      <c r="F925" s="35">
        <v>41496</v>
      </c>
      <c r="G925" s="36">
        <v>62000</v>
      </c>
      <c r="H925" s="41"/>
      <c r="I925" s="41"/>
      <c r="J925" s="36">
        <v>60016</v>
      </c>
      <c r="K925" s="41"/>
      <c r="L925" s="41"/>
      <c r="M925" s="41"/>
      <c r="N925" s="41"/>
      <c r="O925" s="38">
        <v>62000</v>
      </c>
      <c r="P925" s="34">
        <v>2285</v>
      </c>
      <c r="Q925" s="36">
        <v>62000</v>
      </c>
      <c r="R925" s="41"/>
      <c r="S925" s="41"/>
      <c r="T925" s="40">
        <v>62000</v>
      </c>
      <c r="U925" s="41"/>
      <c r="V925" s="40"/>
      <c r="W925" s="41"/>
      <c r="X925" s="41"/>
      <c r="Y925" s="41"/>
      <c r="Z925" s="49" t="s">
        <v>102</v>
      </c>
      <c r="AA925" s="43">
        <v>41526</v>
      </c>
      <c r="AB925" s="48"/>
      <c r="AC925" s="48"/>
    </row>
    <row r="926" spans="1:29" x14ac:dyDescent="0.25">
      <c r="A926" s="32">
        <v>918</v>
      </c>
      <c r="B926" s="32" t="s">
        <v>39</v>
      </c>
      <c r="C926" s="48"/>
      <c r="D926" s="34">
        <v>2284</v>
      </c>
      <c r="E926" s="35">
        <v>41487</v>
      </c>
      <c r="F926" s="35">
        <v>41496</v>
      </c>
      <c r="G926" s="36">
        <v>83000</v>
      </c>
      <c r="H926" s="41"/>
      <c r="I926" s="41"/>
      <c r="J926" s="36"/>
      <c r="K926" s="41"/>
      <c r="L926" s="41"/>
      <c r="M926" s="41"/>
      <c r="N926" s="41"/>
      <c r="O926" s="38">
        <v>8300</v>
      </c>
      <c r="P926" s="34">
        <v>2284</v>
      </c>
      <c r="Q926" s="36">
        <v>83000</v>
      </c>
      <c r="R926" s="41"/>
      <c r="S926" s="41"/>
      <c r="T926" s="40">
        <v>8300</v>
      </c>
      <c r="U926" s="41"/>
      <c r="V926" s="40"/>
      <c r="W926" s="41"/>
      <c r="X926" s="41"/>
      <c r="Y926" s="41"/>
      <c r="Z926" s="49" t="s">
        <v>103</v>
      </c>
      <c r="AA926" s="43">
        <v>41534</v>
      </c>
      <c r="AB926" s="48"/>
      <c r="AC926" s="48"/>
    </row>
    <row r="927" spans="1:29" x14ac:dyDescent="0.25">
      <c r="A927" s="32">
        <v>919</v>
      </c>
      <c r="B927" s="32" t="s">
        <v>39</v>
      </c>
      <c r="C927" s="48"/>
      <c r="D927" s="34">
        <v>2283</v>
      </c>
      <c r="E927" s="35">
        <v>41487</v>
      </c>
      <c r="F927" s="35">
        <v>41496</v>
      </c>
      <c r="G927" s="36">
        <v>83000</v>
      </c>
      <c r="H927" s="41"/>
      <c r="I927" s="41"/>
      <c r="J927" s="36"/>
      <c r="K927" s="41"/>
      <c r="L927" s="41"/>
      <c r="M927" s="41"/>
      <c r="N927" s="41"/>
      <c r="O927" s="38">
        <v>83000</v>
      </c>
      <c r="P927" s="34">
        <v>2283</v>
      </c>
      <c r="Q927" s="36">
        <v>83000</v>
      </c>
      <c r="R927" s="41"/>
      <c r="S927" s="41"/>
      <c r="T927" s="40">
        <v>83000</v>
      </c>
      <c r="U927" s="41"/>
      <c r="V927" s="40"/>
      <c r="W927" s="41"/>
      <c r="X927" s="41"/>
      <c r="Y927" s="41"/>
      <c r="Z927" s="49" t="s">
        <v>103</v>
      </c>
      <c r="AA927" s="43">
        <v>41534</v>
      </c>
      <c r="AB927" s="48"/>
      <c r="AC927" s="48"/>
    </row>
    <row r="928" spans="1:29" x14ac:dyDescent="0.25">
      <c r="A928" s="48">
        <v>920</v>
      </c>
      <c r="B928" s="32" t="s">
        <v>39</v>
      </c>
      <c r="C928" s="48"/>
      <c r="D928" s="34">
        <v>2282</v>
      </c>
      <c r="E928" s="35">
        <v>41487</v>
      </c>
      <c r="F928" s="35">
        <v>41496</v>
      </c>
      <c r="G928" s="36">
        <v>83000</v>
      </c>
      <c r="H928" s="41"/>
      <c r="I928" s="41"/>
      <c r="J928" s="36">
        <v>80344</v>
      </c>
      <c r="K928" s="41"/>
      <c r="L928" s="41"/>
      <c r="M928" s="41"/>
      <c r="N928" s="41"/>
      <c r="O928" s="38">
        <v>83000</v>
      </c>
      <c r="P928" s="34">
        <v>2282</v>
      </c>
      <c r="Q928" s="36">
        <v>83000</v>
      </c>
      <c r="R928" s="41"/>
      <c r="S928" s="41"/>
      <c r="T928" s="40">
        <v>83000</v>
      </c>
      <c r="U928" s="41"/>
      <c r="V928" s="40"/>
      <c r="W928" s="41"/>
      <c r="X928" s="41"/>
      <c r="Y928" s="41"/>
      <c r="Z928" s="49" t="s">
        <v>102</v>
      </c>
      <c r="AA928" s="43">
        <v>41526</v>
      </c>
      <c r="AB928" s="48"/>
      <c r="AC928" s="48"/>
    </row>
    <row r="929" spans="1:29" x14ac:dyDescent="0.25">
      <c r="A929" s="32">
        <v>921</v>
      </c>
      <c r="B929" s="32" t="s">
        <v>39</v>
      </c>
      <c r="C929" s="48"/>
      <c r="D929" s="34">
        <v>2281</v>
      </c>
      <c r="E929" s="35">
        <v>41487</v>
      </c>
      <c r="F929" s="35">
        <v>41496</v>
      </c>
      <c r="G929" s="36">
        <v>83000</v>
      </c>
      <c r="H929" s="41"/>
      <c r="I929" s="41"/>
      <c r="J929" s="36">
        <v>64614</v>
      </c>
      <c r="K929" s="41"/>
      <c r="L929" s="41"/>
      <c r="M929" s="41"/>
      <c r="N929" s="41"/>
      <c r="O929" s="38">
        <v>83000</v>
      </c>
      <c r="P929" s="34">
        <v>2281</v>
      </c>
      <c r="Q929" s="36">
        <v>83000</v>
      </c>
      <c r="R929" s="41"/>
      <c r="S929" s="41"/>
      <c r="T929" s="40">
        <v>83000</v>
      </c>
      <c r="U929" s="41"/>
      <c r="V929" s="40"/>
      <c r="W929" s="41"/>
      <c r="X929" s="41"/>
      <c r="Y929" s="41"/>
      <c r="Z929" s="49" t="s">
        <v>104</v>
      </c>
      <c r="AA929" s="43" t="s">
        <v>105</v>
      </c>
      <c r="AB929" s="48"/>
      <c r="AC929" s="48"/>
    </row>
    <row r="930" spans="1:29" x14ac:dyDescent="0.25">
      <c r="A930" s="32">
        <v>922</v>
      </c>
      <c r="B930" s="32" t="s">
        <v>39</v>
      </c>
      <c r="C930" s="48"/>
      <c r="D930" s="34">
        <v>2280</v>
      </c>
      <c r="E930" s="35">
        <v>41487</v>
      </c>
      <c r="F930" s="35">
        <v>41496</v>
      </c>
      <c r="G930" s="36">
        <v>83000</v>
      </c>
      <c r="H930" s="41"/>
      <c r="I930" s="41"/>
      <c r="J930" s="36">
        <v>80344</v>
      </c>
      <c r="K930" s="41"/>
      <c r="L930" s="41"/>
      <c r="M930" s="41"/>
      <c r="N930" s="41"/>
      <c r="O930" s="38">
        <v>83000</v>
      </c>
      <c r="P930" s="34">
        <v>2280</v>
      </c>
      <c r="Q930" s="36">
        <v>83000</v>
      </c>
      <c r="R930" s="41"/>
      <c r="S930" s="41"/>
      <c r="T930" s="40">
        <v>83000</v>
      </c>
      <c r="U930" s="41"/>
      <c r="V930" s="40"/>
      <c r="W930" s="41"/>
      <c r="X930" s="41"/>
      <c r="Y930" s="41"/>
      <c r="Z930" s="49" t="s">
        <v>102</v>
      </c>
      <c r="AA930" s="43">
        <v>41526</v>
      </c>
      <c r="AB930" s="48"/>
      <c r="AC930" s="48"/>
    </row>
    <row r="931" spans="1:29" x14ac:dyDescent="0.25">
      <c r="A931" s="48">
        <v>923</v>
      </c>
      <c r="B931" s="32" t="s">
        <v>39</v>
      </c>
      <c r="C931" s="48"/>
      <c r="D931" s="34">
        <v>2279</v>
      </c>
      <c r="E931" s="35">
        <v>41487</v>
      </c>
      <c r="F931" s="35">
        <v>41496</v>
      </c>
      <c r="G931" s="36">
        <v>83000</v>
      </c>
      <c r="H931" s="41"/>
      <c r="I931" s="41"/>
      <c r="J931" s="36">
        <v>80344</v>
      </c>
      <c r="K931" s="41"/>
      <c r="L931" s="41"/>
      <c r="M931" s="41"/>
      <c r="N931" s="41"/>
      <c r="O931" s="38">
        <v>83000</v>
      </c>
      <c r="P931" s="34">
        <v>2279</v>
      </c>
      <c r="Q931" s="36">
        <v>83000</v>
      </c>
      <c r="R931" s="41"/>
      <c r="S931" s="41"/>
      <c r="T931" s="40">
        <v>83000</v>
      </c>
      <c r="U931" s="41"/>
      <c r="V931" s="40"/>
      <c r="W931" s="41"/>
      <c r="X931" s="41"/>
      <c r="Y931" s="41"/>
      <c r="Z931" s="49" t="s">
        <v>102</v>
      </c>
      <c r="AA931" s="43">
        <v>41526</v>
      </c>
      <c r="AB931" s="48"/>
      <c r="AC931" s="48"/>
    </row>
    <row r="932" spans="1:29" x14ac:dyDescent="0.25">
      <c r="A932" s="48">
        <v>924</v>
      </c>
      <c r="B932" s="32" t="s">
        <v>39</v>
      </c>
      <c r="C932" s="48"/>
      <c r="D932" s="34">
        <v>2278</v>
      </c>
      <c r="E932" s="35">
        <v>41487</v>
      </c>
      <c r="F932" s="35">
        <v>41496</v>
      </c>
      <c r="G932" s="36">
        <v>83000</v>
      </c>
      <c r="H932" s="41"/>
      <c r="I932" s="41"/>
      <c r="J932" s="36"/>
      <c r="K932" s="41"/>
      <c r="L932" s="41"/>
      <c r="M932" s="41"/>
      <c r="N932" s="41"/>
      <c r="O932" s="38">
        <v>83000</v>
      </c>
      <c r="P932" s="34">
        <v>2278</v>
      </c>
      <c r="Q932" s="36">
        <v>83000</v>
      </c>
      <c r="R932" s="41"/>
      <c r="S932" s="41"/>
      <c r="T932" s="40">
        <v>83000</v>
      </c>
      <c r="U932" s="41"/>
      <c r="V932" s="40"/>
      <c r="W932" s="41"/>
      <c r="X932" s="41"/>
      <c r="Y932" s="41"/>
      <c r="Z932" s="49" t="s">
        <v>103</v>
      </c>
      <c r="AA932" s="43">
        <v>41534</v>
      </c>
      <c r="AB932" s="48"/>
      <c r="AC932" s="48"/>
    </row>
    <row r="933" spans="1:29" x14ac:dyDescent="0.25">
      <c r="A933" s="48">
        <v>925</v>
      </c>
      <c r="B933" s="32" t="s">
        <v>39</v>
      </c>
      <c r="C933" s="48"/>
      <c r="D933" s="34">
        <v>2277</v>
      </c>
      <c r="E933" s="35">
        <v>41487</v>
      </c>
      <c r="F933" s="35">
        <v>41496</v>
      </c>
      <c r="G933" s="36">
        <v>83000</v>
      </c>
      <c r="H933" s="41"/>
      <c r="I933" s="41"/>
      <c r="J933" s="36">
        <v>80344</v>
      </c>
      <c r="K933" s="41"/>
      <c r="L933" s="41"/>
      <c r="M933" s="41"/>
      <c r="N933" s="41"/>
      <c r="O933" s="38">
        <v>83000</v>
      </c>
      <c r="P933" s="34">
        <v>2277</v>
      </c>
      <c r="Q933" s="36">
        <v>83000</v>
      </c>
      <c r="R933" s="41"/>
      <c r="S933" s="41"/>
      <c r="T933" s="40">
        <v>83000</v>
      </c>
      <c r="U933" s="41"/>
      <c r="V933" s="40"/>
      <c r="W933" s="41"/>
      <c r="X933" s="41"/>
      <c r="Y933" s="41"/>
      <c r="Z933" s="49" t="s">
        <v>102</v>
      </c>
      <c r="AA933" s="43">
        <v>41526</v>
      </c>
      <c r="AB933" s="48"/>
      <c r="AC933" s="48"/>
    </row>
    <row r="934" spans="1:29" x14ac:dyDescent="0.25">
      <c r="A934" s="32">
        <v>926</v>
      </c>
      <c r="B934" s="32" t="s">
        <v>39</v>
      </c>
      <c r="C934" s="48"/>
      <c r="D934" s="34">
        <v>2276</v>
      </c>
      <c r="E934" s="35">
        <v>41487</v>
      </c>
      <c r="F934" s="35">
        <v>41496</v>
      </c>
      <c r="G934" s="36">
        <v>83000</v>
      </c>
      <c r="H934" s="41"/>
      <c r="I934" s="41"/>
      <c r="J934" s="36"/>
      <c r="K934" s="41"/>
      <c r="L934" s="41"/>
      <c r="M934" s="41"/>
      <c r="N934" s="41"/>
      <c r="O934" s="38">
        <v>83000</v>
      </c>
      <c r="P934" s="34">
        <v>2276</v>
      </c>
      <c r="Q934" s="36">
        <v>83000</v>
      </c>
      <c r="R934" s="41"/>
      <c r="S934" s="41"/>
      <c r="T934" s="40">
        <v>83000</v>
      </c>
      <c r="U934" s="41"/>
      <c r="V934" s="40"/>
      <c r="W934" s="41"/>
      <c r="X934" s="41"/>
      <c r="Y934" s="41"/>
      <c r="Z934" s="49" t="s">
        <v>103</v>
      </c>
      <c r="AA934" s="43">
        <v>41534</v>
      </c>
      <c r="AB934" s="48"/>
      <c r="AC934" s="48"/>
    </row>
    <row r="935" spans="1:29" x14ac:dyDescent="0.25">
      <c r="A935" s="32">
        <v>927</v>
      </c>
      <c r="B935" s="32" t="s">
        <v>39</v>
      </c>
      <c r="C935" s="48"/>
      <c r="D935" s="34">
        <v>2275</v>
      </c>
      <c r="E935" s="35">
        <v>41487</v>
      </c>
      <c r="F935" s="35">
        <v>41496</v>
      </c>
      <c r="G935" s="36">
        <v>83000</v>
      </c>
      <c r="H935" s="41"/>
      <c r="I935" s="41"/>
      <c r="J935" s="36">
        <v>80344</v>
      </c>
      <c r="K935" s="41"/>
      <c r="L935" s="41"/>
      <c r="M935" s="41"/>
      <c r="N935" s="41"/>
      <c r="O935" s="38">
        <v>83000</v>
      </c>
      <c r="P935" s="34">
        <v>2275</v>
      </c>
      <c r="Q935" s="36">
        <v>83000</v>
      </c>
      <c r="R935" s="41"/>
      <c r="S935" s="41"/>
      <c r="T935" s="40">
        <v>83000</v>
      </c>
      <c r="U935" s="41"/>
      <c r="V935" s="40"/>
      <c r="W935" s="41"/>
      <c r="X935" s="41"/>
      <c r="Y935" s="41"/>
      <c r="Z935" s="49" t="s">
        <v>102</v>
      </c>
      <c r="AA935" s="43">
        <v>41526</v>
      </c>
      <c r="AB935" s="48"/>
      <c r="AC935" s="48"/>
    </row>
    <row r="936" spans="1:29" x14ac:dyDescent="0.25">
      <c r="A936" s="48">
        <v>928</v>
      </c>
      <c r="B936" s="32" t="s">
        <v>39</v>
      </c>
      <c r="C936" s="48"/>
      <c r="D936" s="34">
        <v>2274</v>
      </c>
      <c r="E936" s="35">
        <v>41487</v>
      </c>
      <c r="F936" s="35">
        <v>41496</v>
      </c>
      <c r="G936" s="36">
        <v>83000</v>
      </c>
      <c r="H936" s="41"/>
      <c r="I936" s="41"/>
      <c r="J936" s="36"/>
      <c r="K936" s="41"/>
      <c r="L936" s="41"/>
      <c r="M936" s="41"/>
      <c r="N936" s="41"/>
      <c r="O936" s="38">
        <v>83000</v>
      </c>
      <c r="P936" s="34">
        <v>2274</v>
      </c>
      <c r="Q936" s="36">
        <v>83000</v>
      </c>
      <c r="R936" s="41"/>
      <c r="S936" s="41"/>
      <c r="T936" s="40">
        <v>83000</v>
      </c>
      <c r="U936" s="41"/>
      <c r="V936" s="40"/>
      <c r="W936" s="41"/>
      <c r="X936" s="41"/>
      <c r="Y936" s="41"/>
      <c r="Z936" s="49" t="s">
        <v>103</v>
      </c>
      <c r="AA936" s="43">
        <v>41534</v>
      </c>
      <c r="AB936" s="48"/>
      <c r="AC936" s="48"/>
    </row>
    <row r="937" spans="1:29" x14ac:dyDescent="0.25">
      <c r="A937" s="32">
        <v>929</v>
      </c>
      <c r="B937" s="32" t="s">
        <v>39</v>
      </c>
      <c r="C937" s="48"/>
      <c r="D937" s="34">
        <v>2273</v>
      </c>
      <c r="E937" s="35">
        <v>41487</v>
      </c>
      <c r="F937" s="35">
        <v>41496</v>
      </c>
      <c r="G937" s="36">
        <v>83000</v>
      </c>
      <c r="H937" s="41"/>
      <c r="I937" s="41"/>
      <c r="J937" s="36"/>
      <c r="K937" s="41"/>
      <c r="L937" s="41"/>
      <c r="M937" s="41"/>
      <c r="N937" s="41"/>
      <c r="O937" s="38">
        <v>83000</v>
      </c>
      <c r="P937" s="34">
        <v>2273</v>
      </c>
      <c r="Q937" s="36">
        <v>83000</v>
      </c>
      <c r="R937" s="41"/>
      <c r="S937" s="41"/>
      <c r="T937" s="40">
        <v>83000</v>
      </c>
      <c r="U937" s="41"/>
      <c r="V937" s="40"/>
      <c r="W937" s="41"/>
      <c r="X937" s="41"/>
      <c r="Y937" s="41"/>
      <c r="Z937" s="49" t="s">
        <v>103</v>
      </c>
      <c r="AA937" s="43">
        <v>41534</v>
      </c>
      <c r="AB937" s="48"/>
      <c r="AC937" s="48"/>
    </row>
    <row r="938" spans="1:29" x14ac:dyDescent="0.25">
      <c r="A938" s="32">
        <v>930</v>
      </c>
      <c r="B938" s="32" t="s">
        <v>39</v>
      </c>
      <c r="C938" s="48"/>
      <c r="D938" s="34">
        <v>2272</v>
      </c>
      <c r="E938" s="35">
        <v>41487</v>
      </c>
      <c r="F938" s="35">
        <v>41496</v>
      </c>
      <c r="G938" s="36">
        <v>83000</v>
      </c>
      <c r="H938" s="41"/>
      <c r="I938" s="41"/>
      <c r="J938" s="36"/>
      <c r="K938" s="41"/>
      <c r="L938" s="41"/>
      <c r="M938" s="41"/>
      <c r="N938" s="41"/>
      <c r="O938" s="38">
        <v>83000</v>
      </c>
      <c r="P938" s="34">
        <v>2272</v>
      </c>
      <c r="Q938" s="36">
        <v>83000</v>
      </c>
      <c r="R938" s="41"/>
      <c r="S938" s="41"/>
      <c r="T938" s="40">
        <v>83000</v>
      </c>
      <c r="U938" s="41"/>
      <c r="V938" s="40"/>
      <c r="W938" s="41"/>
      <c r="X938" s="41"/>
      <c r="Y938" s="41"/>
      <c r="Z938" s="49" t="s">
        <v>103</v>
      </c>
      <c r="AA938" s="43">
        <v>41534</v>
      </c>
      <c r="AB938" s="48"/>
      <c r="AC938" s="48"/>
    </row>
    <row r="939" spans="1:29" x14ac:dyDescent="0.25">
      <c r="A939" s="48">
        <v>931</v>
      </c>
      <c r="B939" s="32" t="s">
        <v>39</v>
      </c>
      <c r="C939" s="48"/>
      <c r="D939" s="34">
        <v>2271</v>
      </c>
      <c r="E939" s="35">
        <v>41487</v>
      </c>
      <c r="F939" s="35">
        <v>41496</v>
      </c>
      <c r="G939" s="36">
        <v>83000</v>
      </c>
      <c r="H939" s="41"/>
      <c r="I939" s="41"/>
      <c r="J939" s="36"/>
      <c r="K939" s="41"/>
      <c r="L939" s="41"/>
      <c r="M939" s="41"/>
      <c r="N939" s="41"/>
      <c r="O939" s="38">
        <v>83000</v>
      </c>
      <c r="P939" s="34">
        <v>2271</v>
      </c>
      <c r="Q939" s="36">
        <v>83000</v>
      </c>
      <c r="R939" s="41"/>
      <c r="S939" s="41"/>
      <c r="T939" s="40">
        <v>83000</v>
      </c>
      <c r="U939" s="41"/>
      <c r="V939" s="40"/>
      <c r="W939" s="41"/>
      <c r="X939" s="41"/>
      <c r="Y939" s="41"/>
      <c r="Z939" s="49" t="s">
        <v>103</v>
      </c>
      <c r="AA939" s="43">
        <v>41534</v>
      </c>
      <c r="AB939" s="48"/>
      <c r="AC939" s="48"/>
    </row>
    <row r="940" spans="1:29" x14ac:dyDescent="0.25">
      <c r="A940" s="48">
        <v>932</v>
      </c>
      <c r="B940" s="32" t="s">
        <v>39</v>
      </c>
      <c r="C940" s="48"/>
      <c r="D940" s="34">
        <v>2270</v>
      </c>
      <c r="E940" s="35">
        <v>41487</v>
      </c>
      <c r="F940" s="35">
        <v>41496</v>
      </c>
      <c r="G940" s="36">
        <v>83000</v>
      </c>
      <c r="H940" s="41"/>
      <c r="I940" s="41"/>
      <c r="J940" s="36"/>
      <c r="K940" s="41"/>
      <c r="L940" s="41"/>
      <c r="M940" s="41"/>
      <c r="N940" s="41"/>
      <c r="O940" s="38">
        <v>83000</v>
      </c>
      <c r="P940" s="34">
        <v>2270</v>
      </c>
      <c r="Q940" s="36">
        <v>83000</v>
      </c>
      <c r="R940" s="41"/>
      <c r="S940" s="41"/>
      <c r="T940" s="40">
        <v>83000</v>
      </c>
      <c r="U940" s="41"/>
      <c r="V940" s="40"/>
      <c r="W940" s="41"/>
      <c r="X940" s="41"/>
      <c r="Y940" s="41"/>
      <c r="Z940" s="49" t="s">
        <v>103</v>
      </c>
      <c r="AA940" s="43">
        <v>41534</v>
      </c>
      <c r="AB940" s="48"/>
      <c r="AC940" s="48"/>
    </row>
    <row r="941" spans="1:29" x14ac:dyDescent="0.25">
      <c r="A941" s="48">
        <v>933</v>
      </c>
      <c r="B941" s="32" t="s">
        <v>39</v>
      </c>
      <c r="C941" s="48"/>
      <c r="D941" s="34">
        <v>2269</v>
      </c>
      <c r="E941" s="35">
        <v>41487</v>
      </c>
      <c r="F941" s="35">
        <v>41496</v>
      </c>
      <c r="G941" s="36">
        <v>83000</v>
      </c>
      <c r="H941" s="41"/>
      <c r="I941" s="41"/>
      <c r="J941" s="36"/>
      <c r="K941" s="41"/>
      <c r="L941" s="41"/>
      <c r="M941" s="41"/>
      <c r="N941" s="41"/>
      <c r="O941" s="38">
        <v>83000</v>
      </c>
      <c r="P941" s="34">
        <v>2269</v>
      </c>
      <c r="Q941" s="36">
        <v>83000</v>
      </c>
      <c r="R941" s="41"/>
      <c r="S941" s="41"/>
      <c r="T941" s="40">
        <v>83000</v>
      </c>
      <c r="U941" s="41"/>
      <c r="V941" s="40"/>
      <c r="W941" s="41"/>
      <c r="X941" s="41"/>
      <c r="Y941" s="41"/>
      <c r="Z941" s="49" t="s">
        <v>103</v>
      </c>
      <c r="AA941" s="43">
        <v>41534</v>
      </c>
      <c r="AB941" s="48"/>
      <c r="AC941" s="48"/>
    </row>
    <row r="942" spans="1:29" x14ac:dyDescent="0.25">
      <c r="A942" s="32">
        <v>934</v>
      </c>
      <c r="B942" s="32" t="s">
        <v>39</v>
      </c>
      <c r="C942" s="48"/>
      <c r="D942" s="34">
        <v>2268</v>
      </c>
      <c r="E942" s="35">
        <v>41487</v>
      </c>
      <c r="F942" s="35">
        <v>41496</v>
      </c>
      <c r="G942" s="36">
        <v>83000</v>
      </c>
      <c r="H942" s="41"/>
      <c r="I942" s="41"/>
      <c r="J942" s="36"/>
      <c r="K942" s="41"/>
      <c r="L942" s="41"/>
      <c r="M942" s="41"/>
      <c r="N942" s="41"/>
      <c r="O942" s="38">
        <v>83000</v>
      </c>
      <c r="P942" s="34">
        <v>2268</v>
      </c>
      <c r="Q942" s="36">
        <v>83000</v>
      </c>
      <c r="R942" s="41"/>
      <c r="S942" s="41"/>
      <c r="T942" s="40">
        <v>83000</v>
      </c>
      <c r="U942" s="41"/>
      <c r="V942" s="40"/>
      <c r="W942" s="41"/>
      <c r="X942" s="41"/>
      <c r="Y942" s="41"/>
      <c r="Z942" s="49" t="s">
        <v>103</v>
      </c>
      <c r="AA942" s="43">
        <v>41534</v>
      </c>
      <c r="AB942" s="48"/>
      <c r="AC942" s="48"/>
    </row>
    <row r="943" spans="1:29" x14ac:dyDescent="0.25">
      <c r="A943" s="32">
        <v>935</v>
      </c>
      <c r="B943" s="32" t="s">
        <v>39</v>
      </c>
      <c r="C943" s="48"/>
      <c r="D943" s="34">
        <v>2267</v>
      </c>
      <c r="E943" s="35">
        <v>41487</v>
      </c>
      <c r="F943" s="35">
        <v>41496</v>
      </c>
      <c r="G943" s="36">
        <v>83000</v>
      </c>
      <c r="H943" s="41"/>
      <c r="I943" s="41"/>
      <c r="J943" s="36"/>
      <c r="K943" s="41"/>
      <c r="L943" s="41"/>
      <c r="M943" s="41"/>
      <c r="N943" s="41"/>
      <c r="O943" s="38">
        <v>83000</v>
      </c>
      <c r="P943" s="34">
        <v>2267</v>
      </c>
      <c r="Q943" s="36">
        <v>83000</v>
      </c>
      <c r="R943" s="41"/>
      <c r="S943" s="41"/>
      <c r="T943" s="40">
        <v>83000</v>
      </c>
      <c r="U943" s="41"/>
      <c r="V943" s="40"/>
      <c r="W943" s="41"/>
      <c r="X943" s="41"/>
      <c r="Y943" s="41"/>
      <c r="Z943" s="49" t="s">
        <v>103</v>
      </c>
      <c r="AA943" s="43">
        <v>41534</v>
      </c>
      <c r="AB943" s="48"/>
      <c r="AC943" s="48"/>
    </row>
    <row r="944" spans="1:29" x14ac:dyDescent="0.25">
      <c r="A944" s="48">
        <v>936</v>
      </c>
      <c r="B944" s="32" t="s">
        <v>39</v>
      </c>
      <c r="C944" s="48"/>
      <c r="D944" s="34">
        <v>2266</v>
      </c>
      <c r="E944" s="35">
        <v>41487</v>
      </c>
      <c r="F944" s="35">
        <v>41496</v>
      </c>
      <c r="G944" s="36">
        <v>83000</v>
      </c>
      <c r="H944" s="41"/>
      <c r="I944" s="41"/>
      <c r="J944" s="36"/>
      <c r="K944" s="41"/>
      <c r="L944" s="41"/>
      <c r="M944" s="41"/>
      <c r="N944" s="41"/>
      <c r="O944" s="38">
        <v>83000</v>
      </c>
      <c r="P944" s="34">
        <v>2266</v>
      </c>
      <c r="Q944" s="36">
        <v>83000</v>
      </c>
      <c r="R944" s="41"/>
      <c r="S944" s="41"/>
      <c r="T944" s="40">
        <v>83000</v>
      </c>
      <c r="U944" s="41"/>
      <c r="V944" s="40"/>
      <c r="W944" s="41"/>
      <c r="X944" s="41"/>
      <c r="Y944" s="41"/>
      <c r="Z944" s="49" t="s">
        <v>103</v>
      </c>
      <c r="AA944" s="43">
        <v>41534</v>
      </c>
      <c r="AB944" s="48"/>
      <c r="AC944" s="48"/>
    </row>
    <row r="945" spans="1:29" x14ac:dyDescent="0.25">
      <c r="A945" s="32">
        <v>937</v>
      </c>
      <c r="B945" s="32" t="s">
        <v>39</v>
      </c>
      <c r="C945" s="48"/>
      <c r="D945" s="34">
        <v>2265</v>
      </c>
      <c r="E945" s="35">
        <v>41487</v>
      </c>
      <c r="F945" s="35">
        <v>41496</v>
      </c>
      <c r="G945" s="36">
        <v>83000</v>
      </c>
      <c r="H945" s="41"/>
      <c r="I945" s="41"/>
      <c r="J945" s="36"/>
      <c r="K945" s="41"/>
      <c r="L945" s="41"/>
      <c r="M945" s="41"/>
      <c r="N945" s="41"/>
      <c r="O945" s="38">
        <v>83000</v>
      </c>
      <c r="P945" s="34">
        <v>2265</v>
      </c>
      <c r="Q945" s="36">
        <v>83000</v>
      </c>
      <c r="R945" s="41"/>
      <c r="S945" s="41"/>
      <c r="T945" s="40">
        <v>83000</v>
      </c>
      <c r="U945" s="41"/>
      <c r="V945" s="40"/>
      <c r="W945" s="41"/>
      <c r="X945" s="41"/>
      <c r="Y945" s="41"/>
      <c r="Z945" s="49" t="s">
        <v>103</v>
      </c>
      <c r="AA945" s="43">
        <v>41534</v>
      </c>
      <c r="AB945" s="48"/>
      <c r="AC945" s="48"/>
    </row>
    <row r="946" spans="1:29" x14ac:dyDescent="0.25">
      <c r="A946" s="32">
        <v>938</v>
      </c>
      <c r="B946" s="32" t="s">
        <v>39</v>
      </c>
      <c r="C946" s="48"/>
      <c r="D946" s="34">
        <v>2264</v>
      </c>
      <c r="E946" s="35">
        <v>41487</v>
      </c>
      <c r="F946" s="35">
        <v>41496</v>
      </c>
      <c r="G946" s="36">
        <v>83000</v>
      </c>
      <c r="H946" s="41"/>
      <c r="I946" s="41"/>
      <c r="J946" s="36"/>
      <c r="K946" s="41"/>
      <c r="L946" s="41"/>
      <c r="M946" s="41"/>
      <c r="N946" s="41"/>
      <c r="O946" s="38">
        <v>83000</v>
      </c>
      <c r="P946" s="34">
        <v>2264</v>
      </c>
      <c r="Q946" s="36">
        <v>83000</v>
      </c>
      <c r="R946" s="41"/>
      <c r="S946" s="41"/>
      <c r="T946" s="40">
        <v>83000</v>
      </c>
      <c r="U946" s="41"/>
      <c r="V946" s="40"/>
      <c r="W946" s="41"/>
      <c r="X946" s="41"/>
      <c r="Y946" s="41"/>
      <c r="Z946" s="49" t="s">
        <v>103</v>
      </c>
      <c r="AA946" s="43">
        <v>41534</v>
      </c>
      <c r="AB946" s="48"/>
      <c r="AC946" s="48"/>
    </row>
    <row r="947" spans="1:29" x14ac:dyDescent="0.25">
      <c r="A947" s="48">
        <v>939</v>
      </c>
      <c r="B947" s="32" t="s">
        <v>39</v>
      </c>
      <c r="C947" s="48"/>
      <c r="D947" s="34">
        <v>2263</v>
      </c>
      <c r="E947" s="35">
        <v>41487</v>
      </c>
      <c r="F947" s="35">
        <v>41496</v>
      </c>
      <c r="G947" s="36">
        <v>83000</v>
      </c>
      <c r="H947" s="41"/>
      <c r="I947" s="41"/>
      <c r="J947" s="36"/>
      <c r="K947" s="41"/>
      <c r="L947" s="41"/>
      <c r="M947" s="41"/>
      <c r="N947" s="41"/>
      <c r="O947" s="38">
        <v>83000</v>
      </c>
      <c r="P947" s="34">
        <v>2263</v>
      </c>
      <c r="Q947" s="36">
        <v>83000</v>
      </c>
      <c r="R947" s="41"/>
      <c r="S947" s="41"/>
      <c r="T947" s="40">
        <v>83000</v>
      </c>
      <c r="U947" s="41"/>
      <c r="V947" s="40"/>
      <c r="W947" s="41"/>
      <c r="X947" s="41"/>
      <c r="Y947" s="41"/>
      <c r="Z947" s="49" t="s">
        <v>103</v>
      </c>
      <c r="AA947" s="43">
        <v>41534</v>
      </c>
      <c r="AB947" s="48"/>
      <c r="AC947" s="48"/>
    </row>
    <row r="948" spans="1:29" x14ac:dyDescent="0.25">
      <c r="A948" s="48">
        <v>940</v>
      </c>
      <c r="B948" s="32" t="s">
        <v>39</v>
      </c>
      <c r="C948" s="48"/>
      <c r="D948" s="34">
        <v>2262</v>
      </c>
      <c r="E948" s="35">
        <v>41487</v>
      </c>
      <c r="F948" s="35">
        <v>41496</v>
      </c>
      <c r="G948" s="36">
        <v>83000</v>
      </c>
      <c r="H948" s="41"/>
      <c r="I948" s="41"/>
      <c r="J948" s="36"/>
      <c r="K948" s="41"/>
      <c r="L948" s="41"/>
      <c r="M948" s="41"/>
      <c r="N948" s="41"/>
      <c r="O948" s="38">
        <v>83000</v>
      </c>
      <c r="P948" s="34">
        <v>2262</v>
      </c>
      <c r="Q948" s="36">
        <v>83000</v>
      </c>
      <c r="R948" s="41"/>
      <c r="S948" s="41"/>
      <c r="T948" s="40">
        <v>83000</v>
      </c>
      <c r="U948" s="41"/>
      <c r="V948" s="40"/>
      <c r="W948" s="41"/>
      <c r="X948" s="41"/>
      <c r="Y948" s="41"/>
      <c r="Z948" s="49" t="s">
        <v>103</v>
      </c>
      <c r="AA948" s="43">
        <v>41534</v>
      </c>
      <c r="AB948" s="48"/>
      <c r="AC948" s="48"/>
    </row>
    <row r="949" spans="1:29" x14ac:dyDescent="0.25">
      <c r="A949" s="48">
        <v>941</v>
      </c>
      <c r="B949" s="32" t="s">
        <v>39</v>
      </c>
      <c r="C949" s="48"/>
      <c r="D949" s="34">
        <v>2261</v>
      </c>
      <c r="E949" s="35">
        <v>41487</v>
      </c>
      <c r="F949" s="35">
        <v>41496</v>
      </c>
      <c r="G949" s="36">
        <v>83000</v>
      </c>
      <c r="H949" s="41"/>
      <c r="I949" s="41"/>
      <c r="J949" s="36">
        <v>80344</v>
      </c>
      <c r="K949" s="41"/>
      <c r="L949" s="41"/>
      <c r="M949" s="41"/>
      <c r="N949" s="41"/>
      <c r="O949" s="38">
        <v>83000</v>
      </c>
      <c r="P949" s="34">
        <v>2261</v>
      </c>
      <c r="Q949" s="36">
        <v>83000</v>
      </c>
      <c r="R949" s="41"/>
      <c r="S949" s="41"/>
      <c r="T949" s="40">
        <v>83000</v>
      </c>
      <c r="U949" s="41"/>
      <c r="V949" s="40"/>
      <c r="W949" s="41"/>
      <c r="X949" s="41"/>
      <c r="Y949" s="41"/>
      <c r="Z949" s="49" t="s">
        <v>102</v>
      </c>
      <c r="AA949" s="43">
        <v>41526</v>
      </c>
      <c r="AB949" s="48"/>
      <c r="AC949" s="48"/>
    </row>
    <row r="950" spans="1:29" x14ac:dyDescent="0.25">
      <c r="A950" s="32">
        <v>942</v>
      </c>
      <c r="B950" s="32" t="s">
        <v>39</v>
      </c>
      <c r="C950" s="48"/>
      <c r="D950" s="34">
        <v>2052</v>
      </c>
      <c r="E950" s="35">
        <v>42068</v>
      </c>
      <c r="F950" s="35">
        <v>42083</v>
      </c>
      <c r="G950" s="36">
        <v>1800000</v>
      </c>
      <c r="H950" s="41"/>
      <c r="I950" s="41"/>
      <c r="J950" s="36">
        <v>1764000</v>
      </c>
      <c r="K950" s="41"/>
      <c r="L950" s="41"/>
      <c r="M950" s="41"/>
      <c r="N950" s="41"/>
      <c r="O950" s="38">
        <v>1800000</v>
      </c>
      <c r="P950" s="34">
        <v>2052</v>
      </c>
      <c r="Q950" s="36">
        <v>1800000</v>
      </c>
      <c r="R950" s="41"/>
      <c r="S950" s="41"/>
      <c r="T950" s="40">
        <v>1800000</v>
      </c>
      <c r="U950" s="41"/>
      <c r="V950" s="40"/>
      <c r="W950" s="41"/>
      <c r="X950" s="41"/>
      <c r="Y950" s="41"/>
      <c r="Z950" s="49" t="s">
        <v>106</v>
      </c>
      <c r="AA950" s="43">
        <v>42103</v>
      </c>
      <c r="AB950" s="48"/>
      <c r="AC950" s="48"/>
    </row>
    <row r="951" spans="1:29" x14ac:dyDescent="0.25">
      <c r="A951" s="32">
        <v>943</v>
      </c>
      <c r="B951" s="32" t="s">
        <v>39</v>
      </c>
      <c r="C951" s="48"/>
      <c r="D951" s="34">
        <v>2051</v>
      </c>
      <c r="E951" s="35">
        <v>42068</v>
      </c>
      <c r="F951" s="35">
        <v>42083</v>
      </c>
      <c r="G951" s="36">
        <v>1800000</v>
      </c>
      <c r="H951" s="41"/>
      <c r="I951" s="41"/>
      <c r="J951" s="36">
        <v>1764000</v>
      </c>
      <c r="K951" s="41"/>
      <c r="L951" s="41"/>
      <c r="M951" s="41"/>
      <c r="N951" s="41"/>
      <c r="O951" s="38">
        <v>1800000</v>
      </c>
      <c r="P951" s="34">
        <v>2051</v>
      </c>
      <c r="Q951" s="36">
        <v>1800000</v>
      </c>
      <c r="R951" s="41"/>
      <c r="S951" s="41"/>
      <c r="T951" s="40">
        <v>1800000</v>
      </c>
      <c r="U951" s="41"/>
      <c r="V951" s="40"/>
      <c r="W951" s="41"/>
      <c r="X951" s="41"/>
      <c r="Y951" s="41"/>
      <c r="Z951" s="49" t="s">
        <v>106</v>
      </c>
      <c r="AA951" s="43">
        <v>42103</v>
      </c>
      <c r="AB951" s="48"/>
      <c r="AC951" s="48"/>
    </row>
    <row r="952" spans="1:29" x14ac:dyDescent="0.25">
      <c r="A952" s="48">
        <v>944</v>
      </c>
      <c r="B952" s="32" t="s">
        <v>39</v>
      </c>
      <c r="C952" s="48"/>
      <c r="D952" s="34">
        <v>2050</v>
      </c>
      <c r="E952" s="35">
        <v>42068</v>
      </c>
      <c r="F952" s="35">
        <v>42083</v>
      </c>
      <c r="G952" s="36">
        <v>2160000</v>
      </c>
      <c r="H952" s="41"/>
      <c r="I952" s="41"/>
      <c r="J952" s="36">
        <v>2116800</v>
      </c>
      <c r="K952" s="41"/>
      <c r="L952" s="41"/>
      <c r="M952" s="41"/>
      <c r="N952" s="41"/>
      <c r="O952" s="38">
        <v>2160000</v>
      </c>
      <c r="P952" s="34">
        <v>2050</v>
      </c>
      <c r="Q952" s="36">
        <v>2160000</v>
      </c>
      <c r="R952" s="41"/>
      <c r="S952" s="41"/>
      <c r="T952" s="40">
        <v>2160000</v>
      </c>
      <c r="U952" s="41"/>
      <c r="V952" s="40"/>
      <c r="W952" s="41"/>
      <c r="X952" s="41"/>
      <c r="Y952" s="41"/>
      <c r="Z952" s="49" t="s">
        <v>106</v>
      </c>
      <c r="AA952" s="43">
        <v>42103</v>
      </c>
      <c r="AB952" s="48"/>
      <c r="AC952" s="48"/>
    </row>
    <row r="953" spans="1:29" x14ac:dyDescent="0.25">
      <c r="A953" s="32">
        <v>945</v>
      </c>
      <c r="B953" s="32" t="s">
        <v>39</v>
      </c>
      <c r="C953" s="48"/>
      <c r="D953" s="34">
        <v>2049</v>
      </c>
      <c r="E953" s="35">
        <v>42068</v>
      </c>
      <c r="F953" s="35">
        <v>42083</v>
      </c>
      <c r="G953" s="36">
        <v>65000</v>
      </c>
      <c r="H953" s="41"/>
      <c r="I953" s="41"/>
      <c r="J953" s="36"/>
      <c r="K953" s="41"/>
      <c r="L953" s="41"/>
      <c r="M953" s="41"/>
      <c r="N953" s="41"/>
      <c r="O953" s="38">
        <v>65000</v>
      </c>
      <c r="P953" s="34">
        <v>2049</v>
      </c>
      <c r="Q953" s="36">
        <v>65000</v>
      </c>
      <c r="R953" s="41"/>
      <c r="S953" s="41"/>
      <c r="T953" s="40">
        <v>65000</v>
      </c>
      <c r="U953" s="41"/>
      <c r="V953" s="40"/>
      <c r="W953" s="41"/>
      <c r="X953" s="41"/>
      <c r="Y953" s="41"/>
      <c r="Z953" s="49" t="s">
        <v>107</v>
      </c>
      <c r="AA953" s="43">
        <v>42114</v>
      </c>
      <c r="AB953" s="48"/>
      <c r="AC953" s="48"/>
    </row>
    <row r="954" spans="1:29" x14ac:dyDescent="0.25">
      <c r="A954" s="32">
        <v>946</v>
      </c>
      <c r="B954" s="32" t="s">
        <v>39</v>
      </c>
      <c r="C954" s="48"/>
      <c r="D954" s="34">
        <v>2048</v>
      </c>
      <c r="E954" s="35">
        <v>42068</v>
      </c>
      <c r="F954" s="35">
        <v>42083</v>
      </c>
      <c r="G954" s="36">
        <v>65000</v>
      </c>
      <c r="H954" s="41"/>
      <c r="I954" s="41"/>
      <c r="J954" s="36"/>
      <c r="K954" s="41"/>
      <c r="L954" s="41"/>
      <c r="M954" s="41"/>
      <c r="N954" s="41"/>
      <c r="O954" s="38">
        <v>65000</v>
      </c>
      <c r="P954" s="34">
        <v>2048</v>
      </c>
      <c r="Q954" s="36">
        <v>65000</v>
      </c>
      <c r="R954" s="41"/>
      <c r="S954" s="41"/>
      <c r="T954" s="40">
        <v>65000</v>
      </c>
      <c r="U954" s="41"/>
      <c r="V954" s="40"/>
      <c r="W954" s="41"/>
      <c r="X954" s="41"/>
      <c r="Y954" s="41"/>
      <c r="Z954" s="49" t="s">
        <v>107</v>
      </c>
      <c r="AA954" s="43">
        <v>42114</v>
      </c>
      <c r="AB954" s="48"/>
      <c r="AC954" s="48"/>
    </row>
    <row r="955" spans="1:29" x14ac:dyDescent="0.25">
      <c r="A955" s="48">
        <v>947</v>
      </c>
      <c r="B955" s="32" t="s">
        <v>39</v>
      </c>
      <c r="C955" s="48"/>
      <c r="D955" s="34">
        <v>2047</v>
      </c>
      <c r="E955" s="35">
        <v>42068</v>
      </c>
      <c r="F955" s="35">
        <v>42083</v>
      </c>
      <c r="G955" s="36">
        <v>65000</v>
      </c>
      <c r="H955" s="41"/>
      <c r="I955" s="41"/>
      <c r="J955" s="36"/>
      <c r="K955" s="41"/>
      <c r="L955" s="41"/>
      <c r="M955" s="41"/>
      <c r="N955" s="41"/>
      <c r="O955" s="38">
        <v>65000</v>
      </c>
      <c r="P955" s="34">
        <v>2047</v>
      </c>
      <c r="Q955" s="36">
        <v>65000</v>
      </c>
      <c r="R955" s="41"/>
      <c r="S955" s="41"/>
      <c r="T955" s="40">
        <v>65000</v>
      </c>
      <c r="U955" s="41"/>
      <c r="V955" s="40"/>
      <c r="W955" s="41"/>
      <c r="X955" s="41"/>
      <c r="Y955" s="41"/>
      <c r="Z955" s="49" t="s">
        <v>107</v>
      </c>
      <c r="AA955" s="43">
        <v>42114</v>
      </c>
      <c r="AB955" s="48"/>
      <c r="AC955" s="48"/>
    </row>
    <row r="956" spans="1:29" x14ac:dyDescent="0.25">
      <c r="A956" s="48">
        <v>948</v>
      </c>
      <c r="B956" s="32" t="s">
        <v>39</v>
      </c>
      <c r="C956" s="48"/>
      <c r="D956" s="34">
        <v>2046</v>
      </c>
      <c r="E956" s="35">
        <v>42068</v>
      </c>
      <c r="F956" s="35">
        <v>42083</v>
      </c>
      <c r="G956" s="36">
        <v>65000</v>
      </c>
      <c r="H956" s="41"/>
      <c r="I956" s="41"/>
      <c r="J956" s="36"/>
      <c r="K956" s="41"/>
      <c r="L956" s="41"/>
      <c r="M956" s="41"/>
      <c r="N956" s="41"/>
      <c r="O956" s="38">
        <v>65000</v>
      </c>
      <c r="P956" s="34">
        <v>2046</v>
      </c>
      <c r="Q956" s="36">
        <v>65000</v>
      </c>
      <c r="R956" s="41"/>
      <c r="S956" s="41"/>
      <c r="T956" s="40">
        <v>65000</v>
      </c>
      <c r="U956" s="41"/>
      <c r="V956" s="40"/>
      <c r="W956" s="41"/>
      <c r="X956" s="41"/>
      <c r="Y956" s="41"/>
      <c r="Z956" s="49" t="s">
        <v>107</v>
      </c>
      <c r="AA956" s="43">
        <v>42114</v>
      </c>
      <c r="AB956" s="48"/>
      <c r="AC956" s="48"/>
    </row>
    <row r="957" spans="1:29" x14ac:dyDescent="0.25">
      <c r="A957" s="48">
        <v>949</v>
      </c>
      <c r="B957" s="32" t="s">
        <v>39</v>
      </c>
      <c r="C957" s="48"/>
      <c r="D957" s="34">
        <v>2045</v>
      </c>
      <c r="E957" s="35">
        <v>42068</v>
      </c>
      <c r="F957" s="35">
        <v>42083</v>
      </c>
      <c r="G957" s="36">
        <v>65000</v>
      </c>
      <c r="H957" s="41"/>
      <c r="I957" s="41"/>
      <c r="J957" s="36"/>
      <c r="K957" s="41"/>
      <c r="L957" s="41"/>
      <c r="M957" s="41"/>
      <c r="N957" s="41"/>
      <c r="O957" s="38">
        <v>65000</v>
      </c>
      <c r="P957" s="34">
        <v>2045</v>
      </c>
      <c r="Q957" s="36">
        <v>65000</v>
      </c>
      <c r="R957" s="41"/>
      <c r="S957" s="41"/>
      <c r="T957" s="40">
        <v>65000</v>
      </c>
      <c r="U957" s="41"/>
      <c r="V957" s="40"/>
      <c r="W957" s="41"/>
      <c r="X957" s="41"/>
      <c r="Y957" s="41"/>
      <c r="Z957" s="49" t="s">
        <v>107</v>
      </c>
      <c r="AA957" s="43">
        <v>42114</v>
      </c>
      <c r="AB957" s="48"/>
      <c r="AC957" s="48"/>
    </row>
    <row r="958" spans="1:29" x14ac:dyDescent="0.25">
      <c r="A958" s="32">
        <v>950</v>
      </c>
      <c r="B958" s="32" t="s">
        <v>39</v>
      </c>
      <c r="C958" s="48"/>
      <c r="D958" s="34">
        <v>2044</v>
      </c>
      <c r="E958" s="35">
        <v>42068</v>
      </c>
      <c r="F958" s="35">
        <v>42083</v>
      </c>
      <c r="G958" s="36">
        <v>65000</v>
      </c>
      <c r="H958" s="41"/>
      <c r="I958" s="41"/>
      <c r="J958" s="36"/>
      <c r="K958" s="41"/>
      <c r="L958" s="41"/>
      <c r="M958" s="41"/>
      <c r="N958" s="41"/>
      <c r="O958" s="38">
        <v>65000</v>
      </c>
      <c r="P958" s="34">
        <v>2044</v>
      </c>
      <c r="Q958" s="36">
        <v>65000</v>
      </c>
      <c r="R958" s="41"/>
      <c r="S958" s="41"/>
      <c r="T958" s="40">
        <v>65000</v>
      </c>
      <c r="U958" s="41"/>
      <c r="V958" s="40"/>
      <c r="W958" s="41"/>
      <c r="X958" s="41"/>
      <c r="Y958" s="41"/>
      <c r="Z958" s="49" t="s">
        <v>107</v>
      </c>
      <c r="AA958" s="43">
        <v>42114</v>
      </c>
      <c r="AB958" s="48"/>
      <c r="AC958" s="48"/>
    </row>
    <row r="959" spans="1:29" x14ac:dyDescent="0.25">
      <c r="A959" s="32">
        <v>951</v>
      </c>
      <c r="B959" s="32" t="s">
        <v>39</v>
      </c>
      <c r="C959" s="48"/>
      <c r="D959" s="34">
        <v>2043</v>
      </c>
      <c r="E959" s="35">
        <v>42068</v>
      </c>
      <c r="F959" s="35">
        <v>42083</v>
      </c>
      <c r="G959" s="36">
        <v>65000</v>
      </c>
      <c r="H959" s="41"/>
      <c r="I959" s="41"/>
      <c r="J959" s="36"/>
      <c r="K959" s="41"/>
      <c r="L959" s="41"/>
      <c r="M959" s="41"/>
      <c r="N959" s="41"/>
      <c r="O959" s="38">
        <v>65000</v>
      </c>
      <c r="P959" s="34">
        <v>2043</v>
      </c>
      <c r="Q959" s="36">
        <v>65000</v>
      </c>
      <c r="R959" s="41"/>
      <c r="S959" s="41"/>
      <c r="T959" s="40">
        <v>65000</v>
      </c>
      <c r="U959" s="41"/>
      <c r="V959" s="40"/>
      <c r="W959" s="41"/>
      <c r="X959" s="41"/>
      <c r="Y959" s="41"/>
      <c r="Z959" s="49" t="s">
        <v>107</v>
      </c>
      <c r="AA959" s="43">
        <v>42114</v>
      </c>
      <c r="AB959" s="48"/>
      <c r="AC959" s="48"/>
    </row>
    <row r="960" spans="1:29" x14ac:dyDescent="0.25">
      <c r="A960" s="48">
        <v>952</v>
      </c>
      <c r="B960" s="32" t="s">
        <v>39</v>
      </c>
      <c r="C960" s="48"/>
      <c r="D960" s="34">
        <v>2042</v>
      </c>
      <c r="E960" s="35">
        <v>42068</v>
      </c>
      <c r="F960" s="35">
        <v>42083</v>
      </c>
      <c r="G960" s="36">
        <v>65000</v>
      </c>
      <c r="H960" s="41"/>
      <c r="I960" s="41"/>
      <c r="J960" s="36"/>
      <c r="K960" s="41"/>
      <c r="L960" s="41"/>
      <c r="M960" s="41"/>
      <c r="N960" s="41"/>
      <c r="O960" s="38">
        <v>65000</v>
      </c>
      <c r="P960" s="34">
        <v>2042</v>
      </c>
      <c r="Q960" s="36">
        <v>65000</v>
      </c>
      <c r="R960" s="41"/>
      <c r="S960" s="41"/>
      <c r="T960" s="40">
        <v>65000</v>
      </c>
      <c r="U960" s="41"/>
      <c r="V960" s="40"/>
      <c r="W960" s="41"/>
      <c r="X960" s="41"/>
      <c r="Y960" s="41"/>
      <c r="Z960" s="49" t="s">
        <v>107</v>
      </c>
      <c r="AA960" s="43">
        <v>42114</v>
      </c>
      <c r="AB960" s="48"/>
      <c r="AC960" s="48"/>
    </row>
    <row r="961" spans="1:29" x14ac:dyDescent="0.25">
      <c r="A961" s="32">
        <v>953</v>
      </c>
      <c r="B961" s="32" t="s">
        <v>39</v>
      </c>
      <c r="C961" s="48"/>
      <c r="D961" s="34">
        <v>2041</v>
      </c>
      <c r="E961" s="35">
        <v>42068</v>
      </c>
      <c r="F961" s="35">
        <v>42083</v>
      </c>
      <c r="G961" s="36">
        <v>65000</v>
      </c>
      <c r="H961" s="41"/>
      <c r="I961" s="41"/>
      <c r="J961" s="36"/>
      <c r="K961" s="41"/>
      <c r="L961" s="41"/>
      <c r="M961" s="41"/>
      <c r="N961" s="41"/>
      <c r="O961" s="38">
        <v>65000</v>
      </c>
      <c r="P961" s="34">
        <v>2041</v>
      </c>
      <c r="Q961" s="36">
        <v>65000</v>
      </c>
      <c r="R961" s="41"/>
      <c r="S961" s="41"/>
      <c r="T961" s="40">
        <v>65000</v>
      </c>
      <c r="U961" s="41"/>
      <c r="V961" s="40"/>
      <c r="W961" s="41"/>
      <c r="X961" s="41"/>
      <c r="Y961" s="41"/>
      <c r="Z961" s="49" t="s">
        <v>107</v>
      </c>
      <c r="AA961" s="43">
        <v>42114</v>
      </c>
      <c r="AB961" s="48"/>
      <c r="AC961" s="48"/>
    </row>
    <row r="962" spans="1:29" x14ac:dyDescent="0.25">
      <c r="A962" s="32">
        <v>954</v>
      </c>
      <c r="B962" s="32" t="s">
        <v>39</v>
      </c>
      <c r="C962" s="48"/>
      <c r="D962" s="34">
        <v>2040</v>
      </c>
      <c r="E962" s="35">
        <v>42068</v>
      </c>
      <c r="F962" s="35">
        <v>42083</v>
      </c>
      <c r="G962" s="36">
        <v>65000</v>
      </c>
      <c r="H962" s="41"/>
      <c r="I962" s="41"/>
      <c r="J962" s="36"/>
      <c r="K962" s="41"/>
      <c r="L962" s="41"/>
      <c r="M962" s="41"/>
      <c r="N962" s="41"/>
      <c r="O962" s="38">
        <v>65000</v>
      </c>
      <c r="P962" s="34">
        <v>2040</v>
      </c>
      <c r="Q962" s="36">
        <v>65000</v>
      </c>
      <c r="R962" s="41"/>
      <c r="S962" s="41"/>
      <c r="T962" s="40">
        <v>65000</v>
      </c>
      <c r="U962" s="41"/>
      <c r="V962" s="40"/>
      <c r="W962" s="41"/>
      <c r="X962" s="41"/>
      <c r="Y962" s="41"/>
      <c r="Z962" s="49" t="s">
        <v>107</v>
      </c>
      <c r="AA962" s="43">
        <v>42114</v>
      </c>
      <c r="AB962" s="48"/>
      <c r="AC962" s="48"/>
    </row>
    <row r="963" spans="1:29" x14ac:dyDescent="0.25">
      <c r="A963" s="48">
        <v>955</v>
      </c>
      <c r="B963" s="32" t="s">
        <v>39</v>
      </c>
      <c r="C963" s="48"/>
      <c r="D963" s="34">
        <v>2039</v>
      </c>
      <c r="E963" s="35">
        <v>42068</v>
      </c>
      <c r="F963" s="35">
        <v>42083</v>
      </c>
      <c r="G963" s="36">
        <v>65000</v>
      </c>
      <c r="H963" s="41"/>
      <c r="I963" s="41"/>
      <c r="J963" s="36"/>
      <c r="K963" s="41"/>
      <c r="L963" s="41"/>
      <c r="M963" s="41"/>
      <c r="N963" s="41"/>
      <c r="O963" s="38">
        <v>65000</v>
      </c>
      <c r="P963" s="34">
        <v>2039</v>
      </c>
      <c r="Q963" s="36">
        <v>65000</v>
      </c>
      <c r="R963" s="41"/>
      <c r="S963" s="41"/>
      <c r="T963" s="40">
        <v>65000</v>
      </c>
      <c r="U963" s="41"/>
      <c r="V963" s="40"/>
      <c r="W963" s="41"/>
      <c r="X963" s="41"/>
      <c r="Y963" s="41"/>
      <c r="Z963" s="49" t="s">
        <v>107</v>
      </c>
      <c r="AA963" s="43">
        <v>42114</v>
      </c>
      <c r="AB963" s="48"/>
      <c r="AC963" s="48"/>
    </row>
    <row r="964" spans="1:29" x14ac:dyDescent="0.25">
      <c r="A964" s="48">
        <v>956</v>
      </c>
      <c r="B964" s="32" t="s">
        <v>39</v>
      </c>
      <c r="C964" s="48"/>
      <c r="D964" s="34">
        <v>2038</v>
      </c>
      <c r="E964" s="35">
        <v>42068</v>
      </c>
      <c r="F964" s="35">
        <v>42083</v>
      </c>
      <c r="G964" s="36">
        <v>65000</v>
      </c>
      <c r="H964" s="41"/>
      <c r="I964" s="41"/>
      <c r="J964" s="36"/>
      <c r="K964" s="41"/>
      <c r="L964" s="41"/>
      <c r="M964" s="41"/>
      <c r="N964" s="41"/>
      <c r="O964" s="38">
        <v>65000</v>
      </c>
      <c r="P964" s="34">
        <v>2038</v>
      </c>
      <c r="Q964" s="36">
        <v>65000</v>
      </c>
      <c r="R964" s="41"/>
      <c r="S964" s="41"/>
      <c r="T964" s="40">
        <v>65000</v>
      </c>
      <c r="U964" s="41"/>
      <c r="V964" s="40"/>
      <c r="W964" s="41"/>
      <c r="X964" s="41"/>
      <c r="Y964" s="41"/>
      <c r="Z964" s="49" t="s">
        <v>107</v>
      </c>
      <c r="AA964" s="43">
        <v>42114</v>
      </c>
      <c r="AB964" s="48"/>
      <c r="AC964" s="48"/>
    </row>
    <row r="965" spans="1:29" x14ac:dyDescent="0.25">
      <c r="A965" s="48">
        <v>957</v>
      </c>
      <c r="B965" s="32" t="s">
        <v>39</v>
      </c>
      <c r="C965" s="48"/>
      <c r="D965" s="34">
        <v>2008</v>
      </c>
      <c r="E965" s="35">
        <v>42067</v>
      </c>
      <c r="F965" s="35">
        <v>42083</v>
      </c>
      <c r="G965" s="36">
        <v>93000</v>
      </c>
      <c r="H965" s="41"/>
      <c r="I965" s="41"/>
      <c r="J965" s="36"/>
      <c r="K965" s="41"/>
      <c r="L965" s="41"/>
      <c r="M965" s="41"/>
      <c r="N965" s="41"/>
      <c r="O965" s="38">
        <v>93000</v>
      </c>
      <c r="P965" s="34">
        <v>2008</v>
      </c>
      <c r="Q965" s="36">
        <v>93000</v>
      </c>
      <c r="R965" s="41"/>
      <c r="S965" s="41"/>
      <c r="T965" s="40">
        <v>93000</v>
      </c>
      <c r="U965" s="41"/>
      <c r="V965" s="40"/>
      <c r="W965" s="41"/>
      <c r="X965" s="41"/>
      <c r="Y965" s="41"/>
      <c r="Z965" s="49" t="s">
        <v>107</v>
      </c>
      <c r="AA965" s="43">
        <v>42114</v>
      </c>
      <c r="AB965" s="48"/>
      <c r="AC965" s="48"/>
    </row>
    <row r="966" spans="1:29" x14ac:dyDescent="0.25">
      <c r="A966" s="32">
        <v>958</v>
      </c>
      <c r="B966" s="32" t="s">
        <v>39</v>
      </c>
      <c r="C966" s="48"/>
      <c r="D966" s="34">
        <v>2007</v>
      </c>
      <c r="E966" s="35">
        <v>42066</v>
      </c>
      <c r="F966" s="35">
        <v>42083</v>
      </c>
      <c r="G966" s="36">
        <v>86000</v>
      </c>
      <c r="H966" s="41"/>
      <c r="I966" s="41"/>
      <c r="J966" s="36"/>
      <c r="K966" s="41"/>
      <c r="L966" s="41"/>
      <c r="M966" s="41"/>
      <c r="N966" s="41"/>
      <c r="O966" s="38">
        <v>86000</v>
      </c>
      <c r="P966" s="34">
        <v>2007</v>
      </c>
      <c r="Q966" s="36">
        <v>86000</v>
      </c>
      <c r="R966" s="41"/>
      <c r="S966" s="41"/>
      <c r="T966" s="40">
        <v>86000</v>
      </c>
      <c r="U966" s="41"/>
      <c r="V966" s="40"/>
      <c r="W966" s="41"/>
      <c r="X966" s="41"/>
      <c r="Y966" s="41"/>
      <c r="Z966" s="49" t="s">
        <v>107</v>
      </c>
      <c r="AA966" s="43">
        <v>42114</v>
      </c>
      <c r="AB966" s="48"/>
      <c r="AC966" s="48"/>
    </row>
    <row r="967" spans="1:29" x14ac:dyDescent="0.25">
      <c r="A967" s="32">
        <v>959</v>
      </c>
      <c r="B967" s="32" t="s">
        <v>39</v>
      </c>
      <c r="C967" s="48"/>
      <c r="D967" s="34">
        <v>2006</v>
      </c>
      <c r="E967" s="35">
        <v>42066</v>
      </c>
      <c r="F967" s="35">
        <v>42083</v>
      </c>
      <c r="G967" s="36">
        <v>93000</v>
      </c>
      <c r="H967" s="41"/>
      <c r="I967" s="41"/>
      <c r="J967" s="36"/>
      <c r="K967" s="41"/>
      <c r="L967" s="41"/>
      <c r="M967" s="41"/>
      <c r="N967" s="41"/>
      <c r="O967" s="38">
        <v>93000</v>
      </c>
      <c r="P967" s="34">
        <v>2006</v>
      </c>
      <c r="Q967" s="36">
        <v>93000</v>
      </c>
      <c r="R967" s="41"/>
      <c r="S967" s="41"/>
      <c r="T967" s="40">
        <v>93000</v>
      </c>
      <c r="U967" s="41"/>
      <c r="V967" s="40"/>
      <c r="W967" s="41"/>
      <c r="X967" s="41"/>
      <c r="Y967" s="41"/>
      <c r="Z967" s="49" t="s">
        <v>107</v>
      </c>
      <c r="AA967" s="43">
        <v>42114</v>
      </c>
      <c r="AB967" s="48"/>
      <c r="AC967" s="48"/>
    </row>
    <row r="968" spans="1:29" x14ac:dyDescent="0.25">
      <c r="A968" s="48">
        <v>960</v>
      </c>
      <c r="B968" s="32" t="s">
        <v>39</v>
      </c>
      <c r="C968" s="48"/>
      <c r="D968" s="34">
        <v>2005</v>
      </c>
      <c r="E968" s="35">
        <v>42066</v>
      </c>
      <c r="F968" s="35">
        <v>42083</v>
      </c>
      <c r="G968" s="36">
        <v>93000</v>
      </c>
      <c r="H968" s="41"/>
      <c r="I968" s="41"/>
      <c r="J968" s="36"/>
      <c r="K968" s="41"/>
      <c r="L968" s="41"/>
      <c r="M968" s="41"/>
      <c r="N968" s="41"/>
      <c r="O968" s="38">
        <v>93000</v>
      </c>
      <c r="P968" s="34">
        <v>2005</v>
      </c>
      <c r="Q968" s="36">
        <v>93000</v>
      </c>
      <c r="R968" s="41"/>
      <c r="S968" s="41"/>
      <c r="T968" s="40">
        <v>93000</v>
      </c>
      <c r="U968" s="41"/>
      <c r="V968" s="40"/>
      <c r="W968" s="41"/>
      <c r="X968" s="41"/>
      <c r="Y968" s="41"/>
      <c r="Z968" s="49" t="s">
        <v>107</v>
      </c>
      <c r="AA968" s="43">
        <v>42114</v>
      </c>
      <c r="AB968" s="48"/>
      <c r="AC968" s="48"/>
    </row>
    <row r="969" spans="1:29" x14ac:dyDescent="0.25">
      <c r="A969" s="32">
        <v>961</v>
      </c>
      <c r="B969" s="32" t="s">
        <v>39</v>
      </c>
      <c r="C969" s="48"/>
      <c r="D969" s="34">
        <v>2004</v>
      </c>
      <c r="E969" s="35">
        <v>42066</v>
      </c>
      <c r="F969" s="35">
        <v>42083</v>
      </c>
      <c r="G969" s="36">
        <v>86000</v>
      </c>
      <c r="H969" s="41"/>
      <c r="I969" s="41"/>
      <c r="J969" s="36"/>
      <c r="K969" s="41"/>
      <c r="L969" s="41"/>
      <c r="M969" s="41"/>
      <c r="N969" s="41"/>
      <c r="O969" s="38">
        <v>86000</v>
      </c>
      <c r="P969" s="34">
        <v>2004</v>
      </c>
      <c r="Q969" s="36">
        <v>86000</v>
      </c>
      <c r="R969" s="41"/>
      <c r="S969" s="41"/>
      <c r="T969" s="40">
        <v>86000</v>
      </c>
      <c r="U969" s="41"/>
      <c r="V969" s="40"/>
      <c r="W969" s="41"/>
      <c r="X969" s="41"/>
      <c r="Y969" s="41"/>
      <c r="Z969" s="49" t="s">
        <v>107</v>
      </c>
      <c r="AA969" s="43">
        <v>42114</v>
      </c>
      <c r="AB969" s="48"/>
      <c r="AC969" s="48"/>
    </row>
    <row r="970" spans="1:29" x14ac:dyDescent="0.25">
      <c r="A970" s="32">
        <v>962</v>
      </c>
      <c r="B970" s="32" t="s">
        <v>39</v>
      </c>
      <c r="C970" s="48"/>
      <c r="D970" s="34">
        <v>2003</v>
      </c>
      <c r="E970" s="35">
        <v>42066</v>
      </c>
      <c r="F970" s="35">
        <v>42083</v>
      </c>
      <c r="G970" s="36">
        <v>86000</v>
      </c>
      <c r="H970" s="41"/>
      <c r="I970" s="41"/>
      <c r="J970" s="36"/>
      <c r="K970" s="41"/>
      <c r="L970" s="41"/>
      <c r="M970" s="41"/>
      <c r="N970" s="41"/>
      <c r="O970" s="38">
        <v>86000</v>
      </c>
      <c r="P970" s="34">
        <v>2003</v>
      </c>
      <c r="Q970" s="36">
        <v>86000</v>
      </c>
      <c r="R970" s="41"/>
      <c r="S970" s="41"/>
      <c r="T970" s="40">
        <v>86000</v>
      </c>
      <c r="U970" s="41"/>
      <c r="V970" s="40"/>
      <c r="W970" s="41"/>
      <c r="X970" s="41"/>
      <c r="Y970" s="41"/>
      <c r="Z970" s="49" t="s">
        <v>107</v>
      </c>
      <c r="AA970" s="43">
        <v>42114</v>
      </c>
      <c r="AB970" s="48"/>
      <c r="AC970" s="48"/>
    </row>
    <row r="971" spans="1:29" x14ac:dyDescent="0.25">
      <c r="A971" s="48">
        <v>963</v>
      </c>
      <c r="B971" s="32" t="s">
        <v>39</v>
      </c>
      <c r="C971" s="48"/>
      <c r="D971" s="34">
        <v>2002</v>
      </c>
      <c r="E971" s="35">
        <v>42066</v>
      </c>
      <c r="F971" s="35">
        <v>42083</v>
      </c>
      <c r="G971" s="36">
        <v>86000</v>
      </c>
      <c r="H971" s="41"/>
      <c r="I971" s="41"/>
      <c r="J971" s="36"/>
      <c r="K971" s="41"/>
      <c r="L971" s="41"/>
      <c r="M971" s="41"/>
      <c r="N971" s="41"/>
      <c r="O971" s="38">
        <v>86000</v>
      </c>
      <c r="P971" s="34">
        <v>2002</v>
      </c>
      <c r="Q971" s="36">
        <v>86000</v>
      </c>
      <c r="R971" s="41"/>
      <c r="S971" s="41"/>
      <c r="T971" s="40">
        <v>86000</v>
      </c>
      <c r="U971" s="41"/>
      <c r="V971" s="40"/>
      <c r="W971" s="41"/>
      <c r="X971" s="41"/>
      <c r="Y971" s="41"/>
      <c r="Z971" s="49" t="s">
        <v>107</v>
      </c>
      <c r="AA971" s="43">
        <v>42114</v>
      </c>
      <c r="AB971" s="48"/>
      <c r="AC971" s="48"/>
    </row>
    <row r="972" spans="1:29" x14ac:dyDescent="0.25">
      <c r="A972" s="48">
        <v>964</v>
      </c>
      <c r="B972" s="32" t="s">
        <v>39</v>
      </c>
      <c r="C972" s="48"/>
      <c r="D972" s="34">
        <v>2001</v>
      </c>
      <c r="E972" s="35">
        <v>42066</v>
      </c>
      <c r="F972" s="35">
        <v>42083</v>
      </c>
      <c r="G972" s="36">
        <v>86000</v>
      </c>
      <c r="H972" s="41"/>
      <c r="I972" s="41"/>
      <c r="J972" s="36"/>
      <c r="K972" s="41"/>
      <c r="L972" s="41"/>
      <c r="M972" s="41"/>
      <c r="N972" s="41"/>
      <c r="O972" s="38">
        <v>86000</v>
      </c>
      <c r="P972" s="34">
        <v>2001</v>
      </c>
      <c r="Q972" s="36">
        <v>86000</v>
      </c>
      <c r="R972" s="41"/>
      <c r="S972" s="41"/>
      <c r="T972" s="40">
        <v>86000</v>
      </c>
      <c r="U972" s="41"/>
      <c r="V972" s="40"/>
      <c r="W972" s="41"/>
      <c r="X972" s="41"/>
      <c r="Y972" s="41"/>
      <c r="Z972" s="49" t="s">
        <v>107</v>
      </c>
      <c r="AA972" s="43">
        <v>42114</v>
      </c>
      <c r="AB972" s="48"/>
      <c r="AC972" s="48"/>
    </row>
    <row r="973" spans="1:29" x14ac:dyDescent="0.25">
      <c r="A973" s="48">
        <v>965</v>
      </c>
      <c r="B973" s="32" t="s">
        <v>39</v>
      </c>
      <c r="C973" s="48"/>
      <c r="D973" s="34">
        <v>2000</v>
      </c>
      <c r="E973" s="35">
        <v>42066</v>
      </c>
      <c r="F973" s="35">
        <v>42083</v>
      </c>
      <c r="G973" s="36">
        <v>86000</v>
      </c>
      <c r="H973" s="41"/>
      <c r="I973" s="41"/>
      <c r="J973" s="36"/>
      <c r="K973" s="41"/>
      <c r="L973" s="41"/>
      <c r="M973" s="41"/>
      <c r="N973" s="41"/>
      <c r="O973" s="38">
        <v>86000</v>
      </c>
      <c r="P973" s="34">
        <v>2000</v>
      </c>
      <c r="Q973" s="36">
        <v>86000</v>
      </c>
      <c r="R973" s="41"/>
      <c r="S973" s="41"/>
      <c r="T973" s="40">
        <v>86000</v>
      </c>
      <c r="U973" s="41"/>
      <c r="V973" s="40"/>
      <c r="W973" s="41"/>
      <c r="X973" s="41"/>
      <c r="Y973" s="41"/>
      <c r="Z973" s="49" t="s">
        <v>107</v>
      </c>
      <c r="AA973" s="43">
        <v>42114</v>
      </c>
      <c r="AB973" s="48"/>
      <c r="AC973" s="48"/>
    </row>
    <row r="974" spans="1:29" x14ac:dyDescent="0.25">
      <c r="A974" s="32">
        <v>966</v>
      </c>
      <c r="B974" s="32" t="s">
        <v>39</v>
      </c>
      <c r="C974" s="48"/>
      <c r="D974" s="34">
        <v>1999</v>
      </c>
      <c r="E974" s="35">
        <v>42066</v>
      </c>
      <c r="F974" s="35">
        <v>42083</v>
      </c>
      <c r="G974" s="36">
        <v>86000</v>
      </c>
      <c r="H974" s="41"/>
      <c r="I974" s="41"/>
      <c r="J974" s="36"/>
      <c r="K974" s="41"/>
      <c r="L974" s="41"/>
      <c r="M974" s="41"/>
      <c r="N974" s="41"/>
      <c r="O974" s="38">
        <v>86000</v>
      </c>
      <c r="P974" s="34">
        <v>1999</v>
      </c>
      <c r="Q974" s="36">
        <v>86000</v>
      </c>
      <c r="R974" s="41"/>
      <c r="S974" s="41"/>
      <c r="T974" s="40">
        <v>86000</v>
      </c>
      <c r="U974" s="41"/>
      <c r="V974" s="40"/>
      <c r="W974" s="41"/>
      <c r="X974" s="41"/>
      <c r="Y974" s="41"/>
      <c r="Z974" s="49" t="s">
        <v>107</v>
      </c>
      <c r="AA974" s="43">
        <v>42114</v>
      </c>
      <c r="AB974" s="48"/>
      <c r="AC974" s="48"/>
    </row>
    <row r="975" spans="1:29" x14ac:dyDescent="0.25">
      <c r="A975" s="32">
        <v>967</v>
      </c>
      <c r="B975" s="32" t="s">
        <v>39</v>
      </c>
      <c r="C975" s="48"/>
      <c r="D975" s="34">
        <v>1998</v>
      </c>
      <c r="E975" s="35">
        <v>42066</v>
      </c>
      <c r="F975" s="35">
        <v>42083</v>
      </c>
      <c r="G975" s="36">
        <v>86000</v>
      </c>
      <c r="H975" s="41"/>
      <c r="I975" s="41"/>
      <c r="J975" s="36"/>
      <c r="K975" s="41"/>
      <c r="L975" s="41"/>
      <c r="M975" s="41"/>
      <c r="N975" s="41"/>
      <c r="O975" s="38">
        <v>86000</v>
      </c>
      <c r="P975" s="34">
        <v>1998</v>
      </c>
      <c r="Q975" s="36">
        <v>86000</v>
      </c>
      <c r="R975" s="41"/>
      <c r="S975" s="41"/>
      <c r="T975" s="40">
        <v>86000</v>
      </c>
      <c r="U975" s="41"/>
      <c r="V975" s="40"/>
      <c r="W975" s="41"/>
      <c r="X975" s="41"/>
      <c r="Y975" s="41"/>
      <c r="Z975" s="49" t="s">
        <v>107</v>
      </c>
      <c r="AA975" s="43">
        <v>42114</v>
      </c>
      <c r="AB975" s="48"/>
      <c r="AC975" s="48"/>
    </row>
    <row r="976" spans="1:29" x14ac:dyDescent="0.25">
      <c r="A976" s="48">
        <v>968</v>
      </c>
      <c r="B976" s="32" t="s">
        <v>39</v>
      </c>
      <c r="C976" s="48"/>
      <c r="D976" s="34">
        <v>1997</v>
      </c>
      <c r="E976" s="35">
        <v>42066</v>
      </c>
      <c r="F976" s="35">
        <v>42083</v>
      </c>
      <c r="G976" s="36">
        <v>86000</v>
      </c>
      <c r="H976" s="41"/>
      <c r="I976" s="41"/>
      <c r="J976" s="36"/>
      <c r="K976" s="41"/>
      <c r="L976" s="41"/>
      <c r="M976" s="41"/>
      <c r="N976" s="41"/>
      <c r="O976" s="38">
        <v>86000</v>
      </c>
      <c r="P976" s="34">
        <v>1997</v>
      </c>
      <c r="Q976" s="36">
        <v>86000</v>
      </c>
      <c r="R976" s="41"/>
      <c r="S976" s="41"/>
      <c r="T976" s="40">
        <v>86000</v>
      </c>
      <c r="U976" s="41"/>
      <c r="V976" s="40"/>
      <c r="W976" s="41"/>
      <c r="X976" s="41"/>
      <c r="Y976" s="41"/>
      <c r="Z976" s="49" t="s">
        <v>107</v>
      </c>
      <c r="AA976" s="43">
        <v>42114</v>
      </c>
      <c r="AB976" s="48"/>
      <c r="AC976" s="48"/>
    </row>
    <row r="977" spans="1:29" x14ac:dyDescent="0.25">
      <c r="A977" s="32">
        <v>969</v>
      </c>
      <c r="B977" s="32" t="s">
        <v>39</v>
      </c>
      <c r="C977" s="48"/>
      <c r="D977" s="34">
        <v>1996</v>
      </c>
      <c r="E977" s="35">
        <v>42066</v>
      </c>
      <c r="F977" s="35">
        <v>42083</v>
      </c>
      <c r="G977" s="36">
        <v>86000</v>
      </c>
      <c r="H977" s="41"/>
      <c r="I977" s="41"/>
      <c r="J977" s="36"/>
      <c r="K977" s="41"/>
      <c r="L977" s="41"/>
      <c r="M977" s="41"/>
      <c r="N977" s="41"/>
      <c r="O977" s="38">
        <v>86000</v>
      </c>
      <c r="P977" s="34">
        <v>1996</v>
      </c>
      <c r="Q977" s="36">
        <v>86000</v>
      </c>
      <c r="R977" s="41"/>
      <c r="S977" s="41"/>
      <c r="T977" s="40">
        <v>86000</v>
      </c>
      <c r="U977" s="41"/>
      <c r="V977" s="40"/>
      <c r="W977" s="41"/>
      <c r="X977" s="41"/>
      <c r="Y977" s="41"/>
      <c r="Z977" s="49" t="s">
        <v>107</v>
      </c>
      <c r="AA977" s="43">
        <v>42114</v>
      </c>
      <c r="AB977" s="48"/>
      <c r="AC977" s="48"/>
    </row>
    <row r="978" spans="1:29" x14ac:dyDescent="0.25">
      <c r="A978" s="32">
        <v>970</v>
      </c>
      <c r="B978" s="32" t="s">
        <v>39</v>
      </c>
      <c r="C978" s="48"/>
      <c r="D978" s="34">
        <v>1995</v>
      </c>
      <c r="E978" s="35">
        <v>42066</v>
      </c>
      <c r="F978" s="35">
        <v>42083</v>
      </c>
      <c r="G978" s="36">
        <v>86000</v>
      </c>
      <c r="H978" s="41"/>
      <c r="I978" s="41"/>
      <c r="J978" s="36"/>
      <c r="K978" s="41"/>
      <c r="L978" s="41"/>
      <c r="M978" s="41"/>
      <c r="N978" s="41"/>
      <c r="O978" s="38">
        <v>86000</v>
      </c>
      <c r="P978" s="34">
        <v>1995</v>
      </c>
      <c r="Q978" s="36">
        <v>86000</v>
      </c>
      <c r="R978" s="41"/>
      <c r="S978" s="41"/>
      <c r="T978" s="40">
        <v>86000</v>
      </c>
      <c r="U978" s="41"/>
      <c r="V978" s="40"/>
      <c r="W978" s="41"/>
      <c r="X978" s="41"/>
      <c r="Y978" s="41"/>
      <c r="Z978" s="49" t="s">
        <v>107</v>
      </c>
      <c r="AA978" s="43">
        <v>42114</v>
      </c>
      <c r="AB978" s="48"/>
      <c r="AC978" s="48"/>
    </row>
    <row r="979" spans="1:29" x14ac:dyDescent="0.25">
      <c r="A979" s="48">
        <v>971</v>
      </c>
      <c r="B979" s="32" t="s">
        <v>39</v>
      </c>
      <c r="C979" s="48"/>
      <c r="D979" s="34">
        <v>1994</v>
      </c>
      <c r="E979" s="35">
        <v>42066</v>
      </c>
      <c r="F979" s="35">
        <v>42083</v>
      </c>
      <c r="G979" s="36">
        <v>86000</v>
      </c>
      <c r="H979" s="41"/>
      <c r="I979" s="41"/>
      <c r="J979" s="36"/>
      <c r="K979" s="41"/>
      <c r="L979" s="41"/>
      <c r="M979" s="41"/>
      <c r="N979" s="41"/>
      <c r="O979" s="38">
        <v>86000</v>
      </c>
      <c r="P979" s="34">
        <v>1994</v>
      </c>
      <c r="Q979" s="36">
        <v>86000</v>
      </c>
      <c r="R979" s="41"/>
      <c r="S979" s="41"/>
      <c r="T979" s="40">
        <v>86000</v>
      </c>
      <c r="U979" s="41"/>
      <c r="V979" s="40"/>
      <c r="W979" s="41"/>
      <c r="X979" s="41"/>
      <c r="Y979" s="41"/>
      <c r="Z979" s="49" t="s">
        <v>107</v>
      </c>
      <c r="AA979" s="43">
        <v>42114</v>
      </c>
      <c r="AB979" s="48"/>
      <c r="AC979" s="48"/>
    </row>
    <row r="980" spans="1:29" x14ac:dyDescent="0.25">
      <c r="A980" s="48">
        <v>972</v>
      </c>
      <c r="B980" s="32" t="s">
        <v>39</v>
      </c>
      <c r="C980" s="48"/>
      <c r="D980" s="34">
        <v>1993</v>
      </c>
      <c r="E980" s="35">
        <v>42066</v>
      </c>
      <c r="F980" s="35">
        <v>42083</v>
      </c>
      <c r="G980" s="36">
        <v>86000</v>
      </c>
      <c r="H980" s="41"/>
      <c r="I980" s="41"/>
      <c r="J980" s="36">
        <v>84280</v>
      </c>
      <c r="K980" s="41"/>
      <c r="L980" s="41"/>
      <c r="M980" s="41"/>
      <c r="N980" s="41"/>
      <c r="O980" s="38">
        <v>86000</v>
      </c>
      <c r="P980" s="34">
        <v>1993</v>
      </c>
      <c r="Q980" s="36">
        <v>86000</v>
      </c>
      <c r="R980" s="41"/>
      <c r="S980" s="41"/>
      <c r="T980" s="40">
        <v>86000</v>
      </c>
      <c r="U980" s="41"/>
      <c r="V980" s="40"/>
      <c r="W980" s="41"/>
      <c r="X980" s="41"/>
      <c r="Y980" s="41"/>
      <c r="Z980" s="49" t="s">
        <v>106</v>
      </c>
      <c r="AA980" s="43">
        <v>42103</v>
      </c>
      <c r="AB980" s="48"/>
      <c r="AC980" s="48"/>
    </row>
    <row r="981" spans="1:29" x14ac:dyDescent="0.25">
      <c r="A981" s="48">
        <v>973</v>
      </c>
      <c r="B981" s="32" t="s">
        <v>39</v>
      </c>
      <c r="C981" s="48"/>
      <c r="D981" s="34">
        <v>1992</v>
      </c>
      <c r="E981" s="35">
        <v>42066</v>
      </c>
      <c r="F981" s="35">
        <v>42083</v>
      </c>
      <c r="G981" s="36">
        <v>86000</v>
      </c>
      <c r="H981" s="41"/>
      <c r="I981" s="41"/>
      <c r="J981" s="36"/>
      <c r="K981" s="41"/>
      <c r="L981" s="41"/>
      <c r="M981" s="41"/>
      <c r="N981" s="41"/>
      <c r="O981" s="38">
        <v>86000</v>
      </c>
      <c r="P981" s="34">
        <v>1992</v>
      </c>
      <c r="Q981" s="36">
        <v>86000</v>
      </c>
      <c r="R981" s="41"/>
      <c r="S981" s="41"/>
      <c r="T981" s="40">
        <v>86000</v>
      </c>
      <c r="U981" s="41"/>
      <c r="V981" s="40"/>
      <c r="W981" s="41"/>
      <c r="X981" s="41"/>
      <c r="Y981" s="41"/>
      <c r="Z981" s="49" t="s">
        <v>107</v>
      </c>
      <c r="AA981" s="43">
        <v>42114</v>
      </c>
      <c r="AB981" s="48"/>
      <c r="AC981" s="48"/>
    </row>
    <row r="982" spans="1:29" x14ac:dyDescent="0.25">
      <c r="A982" s="32">
        <v>974</v>
      </c>
      <c r="B982" s="32" t="s">
        <v>39</v>
      </c>
      <c r="C982" s="48"/>
      <c r="D982" s="34">
        <v>1991</v>
      </c>
      <c r="E982" s="35">
        <v>42066</v>
      </c>
      <c r="F982" s="35">
        <v>42083</v>
      </c>
      <c r="G982" s="36">
        <v>86000</v>
      </c>
      <c r="H982" s="41"/>
      <c r="I982" s="41"/>
      <c r="J982" s="36"/>
      <c r="K982" s="41"/>
      <c r="L982" s="41"/>
      <c r="M982" s="41"/>
      <c r="N982" s="41"/>
      <c r="O982" s="38">
        <v>86000</v>
      </c>
      <c r="P982" s="34">
        <v>1991</v>
      </c>
      <c r="Q982" s="36">
        <v>86000</v>
      </c>
      <c r="R982" s="41"/>
      <c r="S982" s="41"/>
      <c r="T982" s="40">
        <v>86000</v>
      </c>
      <c r="U982" s="41"/>
      <c r="V982" s="40"/>
      <c r="W982" s="41"/>
      <c r="X982" s="41"/>
      <c r="Y982" s="41"/>
      <c r="Z982" s="49" t="s">
        <v>107</v>
      </c>
      <c r="AA982" s="43">
        <v>42114</v>
      </c>
      <c r="AB982" s="48"/>
      <c r="AC982" s="48"/>
    </row>
    <row r="983" spans="1:29" x14ac:dyDescent="0.25">
      <c r="A983" s="32">
        <v>975</v>
      </c>
      <c r="B983" s="32" t="s">
        <v>39</v>
      </c>
      <c r="C983" s="48"/>
      <c r="D983" s="34">
        <v>1990</v>
      </c>
      <c r="E983" s="35">
        <v>42066</v>
      </c>
      <c r="F983" s="35">
        <v>42083</v>
      </c>
      <c r="G983" s="36">
        <v>86000</v>
      </c>
      <c r="H983" s="41"/>
      <c r="I983" s="41"/>
      <c r="J983" s="36"/>
      <c r="K983" s="41"/>
      <c r="L983" s="41"/>
      <c r="M983" s="41"/>
      <c r="N983" s="41"/>
      <c r="O983" s="38">
        <v>86000</v>
      </c>
      <c r="P983" s="34">
        <v>1990</v>
      </c>
      <c r="Q983" s="36">
        <v>86000</v>
      </c>
      <c r="R983" s="41"/>
      <c r="S983" s="41"/>
      <c r="T983" s="40">
        <v>86000</v>
      </c>
      <c r="U983" s="41"/>
      <c r="V983" s="40"/>
      <c r="W983" s="41"/>
      <c r="X983" s="41"/>
      <c r="Y983" s="41"/>
      <c r="Z983" s="49" t="s">
        <v>107</v>
      </c>
      <c r="AA983" s="43">
        <v>42114</v>
      </c>
      <c r="AB983" s="48"/>
      <c r="AC983" s="48"/>
    </row>
    <row r="984" spans="1:29" x14ac:dyDescent="0.25">
      <c r="A984" s="48">
        <v>976</v>
      </c>
      <c r="B984" s="32" t="s">
        <v>39</v>
      </c>
      <c r="C984" s="48"/>
      <c r="D984" s="34">
        <v>1989</v>
      </c>
      <c r="E984" s="35">
        <v>42066</v>
      </c>
      <c r="F984" s="35">
        <v>42083</v>
      </c>
      <c r="G984" s="36">
        <v>86000</v>
      </c>
      <c r="H984" s="41"/>
      <c r="I984" s="41"/>
      <c r="J984" s="36"/>
      <c r="K984" s="41"/>
      <c r="L984" s="41"/>
      <c r="M984" s="41"/>
      <c r="N984" s="41"/>
      <c r="O984" s="38">
        <v>86000</v>
      </c>
      <c r="P984" s="34">
        <v>1989</v>
      </c>
      <c r="Q984" s="36">
        <v>86000</v>
      </c>
      <c r="R984" s="41"/>
      <c r="S984" s="41"/>
      <c r="T984" s="40">
        <v>86000</v>
      </c>
      <c r="U984" s="41"/>
      <c r="V984" s="40"/>
      <c r="W984" s="41"/>
      <c r="X984" s="41"/>
      <c r="Y984" s="41"/>
      <c r="Z984" s="49" t="s">
        <v>107</v>
      </c>
      <c r="AA984" s="43">
        <v>42114</v>
      </c>
      <c r="AB984" s="48"/>
      <c r="AC984" s="48"/>
    </row>
    <row r="985" spans="1:29" x14ac:dyDescent="0.25">
      <c r="A985" s="32">
        <v>977</v>
      </c>
      <c r="B985" s="32" t="s">
        <v>39</v>
      </c>
      <c r="C985" s="48"/>
      <c r="D985" s="34">
        <v>1988</v>
      </c>
      <c r="E985" s="35">
        <v>42066</v>
      </c>
      <c r="F985" s="35">
        <v>42083</v>
      </c>
      <c r="G985" s="36">
        <v>86000</v>
      </c>
      <c r="H985" s="41"/>
      <c r="I985" s="41"/>
      <c r="J985" s="36">
        <v>84280</v>
      </c>
      <c r="K985" s="41"/>
      <c r="L985" s="41"/>
      <c r="M985" s="41"/>
      <c r="N985" s="41"/>
      <c r="O985" s="38">
        <v>86000</v>
      </c>
      <c r="P985" s="34">
        <v>1988</v>
      </c>
      <c r="Q985" s="36">
        <v>86000</v>
      </c>
      <c r="R985" s="41"/>
      <c r="S985" s="41"/>
      <c r="T985" s="40">
        <v>86000</v>
      </c>
      <c r="U985" s="41"/>
      <c r="V985" s="40"/>
      <c r="W985" s="41"/>
      <c r="X985" s="41"/>
      <c r="Y985" s="41"/>
      <c r="Z985" s="49" t="s">
        <v>106</v>
      </c>
      <c r="AA985" s="43">
        <v>42103</v>
      </c>
      <c r="AB985" s="48"/>
      <c r="AC985" s="48"/>
    </row>
    <row r="986" spans="1:29" x14ac:dyDescent="0.25">
      <c r="A986" s="32">
        <v>978</v>
      </c>
      <c r="B986" s="32" t="s">
        <v>39</v>
      </c>
      <c r="C986" s="48"/>
      <c r="D986" s="34">
        <v>1987</v>
      </c>
      <c r="E986" s="35">
        <v>42066</v>
      </c>
      <c r="F986" s="35">
        <v>42083</v>
      </c>
      <c r="G986" s="36">
        <v>86000</v>
      </c>
      <c r="H986" s="41"/>
      <c r="I986" s="41"/>
      <c r="J986" s="36"/>
      <c r="K986" s="41"/>
      <c r="L986" s="41"/>
      <c r="M986" s="41"/>
      <c r="N986" s="41"/>
      <c r="O986" s="38">
        <v>86000</v>
      </c>
      <c r="P986" s="34">
        <v>1987</v>
      </c>
      <c r="Q986" s="36">
        <v>86000</v>
      </c>
      <c r="R986" s="41"/>
      <c r="S986" s="41"/>
      <c r="T986" s="40">
        <v>86000</v>
      </c>
      <c r="U986" s="41"/>
      <c r="V986" s="40"/>
      <c r="W986" s="41"/>
      <c r="X986" s="41"/>
      <c r="Y986" s="41"/>
      <c r="Z986" s="49" t="s">
        <v>107</v>
      </c>
      <c r="AA986" s="43">
        <v>42114</v>
      </c>
      <c r="AB986" s="48"/>
      <c r="AC986" s="48"/>
    </row>
    <row r="987" spans="1:29" x14ac:dyDescent="0.25">
      <c r="A987" s="48">
        <v>979</v>
      </c>
      <c r="B987" s="32" t="s">
        <v>39</v>
      </c>
      <c r="C987" s="48"/>
      <c r="D987" s="34">
        <v>1986</v>
      </c>
      <c r="E987" s="35">
        <v>42066</v>
      </c>
      <c r="F987" s="35">
        <v>42083</v>
      </c>
      <c r="G987" s="36">
        <v>86000</v>
      </c>
      <c r="H987" s="41"/>
      <c r="I987" s="41"/>
      <c r="J987" s="36"/>
      <c r="K987" s="41"/>
      <c r="L987" s="41"/>
      <c r="M987" s="41"/>
      <c r="N987" s="41"/>
      <c r="O987" s="38">
        <v>86000</v>
      </c>
      <c r="P987" s="34">
        <v>1986</v>
      </c>
      <c r="Q987" s="36">
        <v>86000</v>
      </c>
      <c r="R987" s="41"/>
      <c r="S987" s="41"/>
      <c r="T987" s="40">
        <v>86000</v>
      </c>
      <c r="U987" s="41"/>
      <c r="V987" s="40"/>
      <c r="W987" s="41"/>
      <c r="X987" s="41"/>
      <c r="Y987" s="41"/>
      <c r="Z987" s="49" t="s">
        <v>107</v>
      </c>
      <c r="AA987" s="43">
        <v>42114</v>
      </c>
      <c r="AB987" s="48"/>
      <c r="AC987" s="48"/>
    </row>
    <row r="988" spans="1:29" x14ac:dyDescent="0.25">
      <c r="A988" s="48">
        <v>980</v>
      </c>
      <c r="B988" s="32" t="s">
        <v>39</v>
      </c>
      <c r="C988" s="48"/>
      <c r="D988" s="34">
        <v>1985</v>
      </c>
      <c r="E988" s="35">
        <v>42066</v>
      </c>
      <c r="F988" s="35">
        <v>42083</v>
      </c>
      <c r="G988" s="36">
        <v>86000</v>
      </c>
      <c r="H988" s="41"/>
      <c r="I988" s="41"/>
      <c r="J988" s="36"/>
      <c r="K988" s="41"/>
      <c r="L988" s="41"/>
      <c r="M988" s="41"/>
      <c r="N988" s="41"/>
      <c r="O988" s="38">
        <v>86000</v>
      </c>
      <c r="P988" s="34">
        <v>1985</v>
      </c>
      <c r="Q988" s="36">
        <v>86000</v>
      </c>
      <c r="R988" s="41"/>
      <c r="S988" s="41"/>
      <c r="T988" s="40">
        <v>86000</v>
      </c>
      <c r="U988" s="41"/>
      <c r="V988" s="40"/>
      <c r="W988" s="41"/>
      <c r="X988" s="41"/>
      <c r="Y988" s="41"/>
      <c r="Z988" s="49" t="s">
        <v>107</v>
      </c>
      <c r="AA988" s="43">
        <v>42114</v>
      </c>
      <c r="AB988" s="48"/>
      <c r="AC988" s="48"/>
    </row>
    <row r="989" spans="1:29" x14ac:dyDescent="0.25">
      <c r="A989" s="48">
        <v>981</v>
      </c>
      <c r="B989" s="32" t="s">
        <v>39</v>
      </c>
      <c r="C989" s="48"/>
      <c r="D989" s="34">
        <v>1984</v>
      </c>
      <c r="E989" s="35">
        <v>42066</v>
      </c>
      <c r="F989" s="35">
        <v>42083</v>
      </c>
      <c r="G989" s="36">
        <v>86000</v>
      </c>
      <c r="H989" s="41"/>
      <c r="I989" s="41"/>
      <c r="J989" s="36">
        <v>84280</v>
      </c>
      <c r="K989" s="41"/>
      <c r="L989" s="41"/>
      <c r="M989" s="41"/>
      <c r="N989" s="41"/>
      <c r="O989" s="38">
        <v>86000</v>
      </c>
      <c r="P989" s="34">
        <v>1984</v>
      </c>
      <c r="Q989" s="36">
        <v>86000</v>
      </c>
      <c r="R989" s="41"/>
      <c r="S989" s="41"/>
      <c r="T989" s="40">
        <v>86000</v>
      </c>
      <c r="U989" s="41"/>
      <c r="V989" s="40"/>
      <c r="W989" s="41"/>
      <c r="X989" s="41"/>
      <c r="Y989" s="41"/>
      <c r="Z989" s="49" t="s">
        <v>106</v>
      </c>
      <c r="AA989" s="43">
        <v>42103</v>
      </c>
      <c r="AB989" s="48"/>
      <c r="AC989" s="48"/>
    </row>
    <row r="990" spans="1:29" x14ac:dyDescent="0.25">
      <c r="A990" s="32">
        <v>982</v>
      </c>
      <c r="B990" s="32" t="s">
        <v>39</v>
      </c>
      <c r="C990" s="48"/>
      <c r="D990" s="34">
        <v>1983</v>
      </c>
      <c r="E990" s="35">
        <v>42066</v>
      </c>
      <c r="F990" s="35">
        <v>42083</v>
      </c>
      <c r="G990" s="36">
        <v>86000</v>
      </c>
      <c r="H990" s="41"/>
      <c r="I990" s="41"/>
      <c r="J990" s="36">
        <v>84280</v>
      </c>
      <c r="K990" s="41"/>
      <c r="L990" s="41"/>
      <c r="M990" s="41"/>
      <c r="N990" s="41"/>
      <c r="O990" s="38">
        <v>86000</v>
      </c>
      <c r="P990" s="34">
        <v>1983</v>
      </c>
      <c r="Q990" s="36">
        <v>86000</v>
      </c>
      <c r="R990" s="41"/>
      <c r="S990" s="41"/>
      <c r="T990" s="40">
        <v>86000</v>
      </c>
      <c r="U990" s="41"/>
      <c r="V990" s="40"/>
      <c r="W990" s="41"/>
      <c r="X990" s="41"/>
      <c r="Y990" s="41"/>
      <c r="Z990" s="49" t="s">
        <v>106</v>
      </c>
      <c r="AA990" s="43">
        <v>42103</v>
      </c>
      <c r="AB990" s="48"/>
      <c r="AC990" s="48"/>
    </row>
    <row r="991" spans="1:29" x14ac:dyDescent="0.25">
      <c r="A991" s="32">
        <v>983</v>
      </c>
      <c r="B991" s="32" t="s">
        <v>39</v>
      </c>
      <c r="C991" s="48"/>
      <c r="D991" s="34">
        <v>1982</v>
      </c>
      <c r="E991" s="35">
        <v>42066</v>
      </c>
      <c r="F991" s="35">
        <v>42083</v>
      </c>
      <c r="G991" s="36">
        <v>86000</v>
      </c>
      <c r="H991" s="41"/>
      <c r="I991" s="41"/>
      <c r="J991" s="36">
        <v>84280</v>
      </c>
      <c r="K991" s="41"/>
      <c r="L991" s="41"/>
      <c r="M991" s="41"/>
      <c r="N991" s="41"/>
      <c r="O991" s="38">
        <v>86000</v>
      </c>
      <c r="P991" s="34">
        <v>1982</v>
      </c>
      <c r="Q991" s="36">
        <v>86000</v>
      </c>
      <c r="R991" s="41"/>
      <c r="S991" s="41"/>
      <c r="T991" s="40">
        <v>86000</v>
      </c>
      <c r="U991" s="41"/>
      <c r="V991" s="40"/>
      <c r="W991" s="41"/>
      <c r="X991" s="41"/>
      <c r="Y991" s="41"/>
      <c r="Z991" s="49" t="s">
        <v>106</v>
      </c>
      <c r="AA991" s="43">
        <v>42103</v>
      </c>
      <c r="AB991" s="48"/>
      <c r="AC991" s="48"/>
    </row>
    <row r="992" spans="1:29" x14ac:dyDescent="0.25">
      <c r="A992" s="48">
        <v>984</v>
      </c>
      <c r="B992" s="32" t="s">
        <v>39</v>
      </c>
      <c r="C992" s="48"/>
      <c r="D992" s="34">
        <v>1981</v>
      </c>
      <c r="E992" s="35">
        <v>42066</v>
      </c>
      <c r="F992" s="35">
        <v>42083</v>
      </c>
      <c r="G992" s="36">
        <v>86000</v>
      </c>
      <c r="H992" s="41"/>
      <c r="I992" s="41"/>
      <c r="J992" s="36">
        <v>84280</v>
      </c>
      <c r="K992" s="41"/>
      <c r="L992" s="41"/>
      <c r="M992" s="41"/>
      <c r="N992" s="41"/>
      <c r="O992" s="38">
        <v>86000</v>
      </c>
      <c r="P992" s="34">
        <v>1981</v>
      </c>
      <c r="Q992" s="36">
        <v>86000</v>
      </c>
      <c r="R992" s="41"/>
      <c r="S992" s="41"/>
      <c r="T992" s="40">
        <v>86000</v>
      </c>
      <c r="U992" s="41"/>
      <c r="V992" s="40"/>
      <c r="W992" s="41"/>
      <c r="X992" s="41"/>
      <c r="Y992" s="41"/>
      <c r="Z992" s="49" t="s">
        <v>106</v>
      </c>
      <c r="AA992" s="43">
        <v>42103</v>
      </c>
      <c r="AB992" s="48"/>
      <c r="AC992" s="48"/>
    </row>
    <row r="993" spans="1:29" x14ac:dyDescent="0.25">
      <c r="A993" s="32">
        <v>985</v>
      </c>
      <c r="B993" s="32" t="s">
        <v>39</v>
      </c>
      <c r="C993" s="48"/>
      <c r="D993" s="34">
        <v>1980</v>
      </c>
      <c r="E993" s="35">
        <v>42066</v>
      </c>
      <c r="F993" s="35">
        <v>42083</v>
      </c>
      <c r="G993" s="36">
        <v>86000</v>
      </c>
      <c r="H993" s="41"/>
      <c r="I993" s="41"/>
      <c r="J993" s="36">
        <v>84280</v>
      </c>
      <c r="K993" s="41"/>
      <c r="L993" s="41"/>
      <c r="M993" s="41"/>
      <c r="N993" s="41"/>
      <c r="O993" s="38">
        <v>86000</v>
      </c>
      <c r="P993" s="34">
        <v>1980</v>
      </c>
      <c r="Q993" s="36">
        <v>86000</v>
      </c>
      <c r="R993" s="41"/>
      <c r="S993" s="41"/>
      <c r="T993" s="40">
        <v>86000</v>
      </c>
      <c r="U993" s="41"/>
      <c r="V993" s="40"/>
      <c r="W993" s="41"/>
      <c r="X993" s="41"/>
      <c r="Y993" s="41"/>
      <c r="Z993" s="49" t="s">
        <v>106</v>
      </c>
      <c r="AA993" s="43">
        <v>42103</v>
      </c>
      <c r="AB993" s="48"/>
      <c r="AC993" s="48"/>
    </row>
    <row r="994" spans="1:29" x14ac:dyDescent="0.25">
      <c r="A994" s="32">
        <v>986</v>
      </c>
      <c r="B994" s="32" t="s">
        <v>39</v>
      </c>
      <c r="C994" s="48"/>
      <c r="D994" s="34">
        <v>1979</v>
      </c>
      <c r="E994" s="35">
        <v>42065</v>
      </c>
      <c r="F994" s="35">
        <v>42083</v>
      </c>
      <c r="G994" s="36">
        <v>86000</v>
      </c>
      <c r="H994" s="41"/>
      <c r="I994" s="41"/>
      <c r="J994" s="36">
        <v>84280</v>
      </c>
      <c r="K994" s="41"/>
      <c r="L994" s="41"/>
      <c r="M994" s="41"/>
      <c r="N994" s="41"/>
      <c r="O994" s="38">
        <v>86000</v>
      </c>
      <c r="P994" s="34">
        <v>1979</v>
      </c>
      <c r="Q994" s="36">
        <v>86000</v>
      </c>
      <c r="R994" s="41"/>
      <c r="S994" s="41"/>
      <c r="T994" s="40">
        <v>86000</v>
      </c>
      <c r="U994" s="41"/>
      <c r="V994" s="40"/>
      <c r="W994" s="41"/>
      <c r="X994" s="41"/>
      <c r="Y994" s="41"/>
      <c r="Z994" s="49" t="s">
        <v>106</v>
      </c>
      <c r="AA994" s="43">
        <v>42103</v>
      </c>
      <c r="AB994" s="48"/>
      <c r="AC994" s="48"/>
    </row>
    <row r="995" spans="1:29" x14ac:dyDescent="0.25">
      <c r="A995" s="48">
        <v>987</v>
      </c>
      <c r="B995" s="32" t="s">
        <v>39</v>
      </c>
      <c r="C995" s="48"/>
      <c r="D995" s="34">
        <v>1978</v>
      </c>
      <c r="E995" s="35">
        <v>42065</v>
      </c>
      <c r="F995" s="35">
        <v>42083</v>
      </c>
      <c r="G995" s="36">
        <v>86000</v>
      </c>
      <c r="H995" s="41"/>
      <c r="I995" s="41"/>
      <c r="J995" s="36">
        <v>84280</v>
      </c>
      <c r="K995" s="41"/>
      <c r="L995" s="41"/>
      <c r="M995" s="41"/>
      <c r="N995" s="41"/>
      <c r="O995" s="38">
        <v>86000</v>
      </c>
      <c r="P995" s="34">
        <v>1978</v>
      </c>
      <c r="Q995" s="36">
        <v>86000</v>
      </c>
      <c r="R995" s="41"/>
      <c r="S995" s="41"/>
      <c r="T995" s="40">
        <v>86000</v>
      </c>
      <c r="U995" s="41"/>
      <c r="V995" s="40"/>
      <c r="W995" s="41"/>
      <c r="X995" s="41"/>
      <c r="Y995" s="41"/>
      <c r="Z995" s="49" t="s">
        <v>106</v>
      </c>
      <c r="AA995" s="43">
        <v>42103</v>
      </c>
      <c r="AB995" s="48"/>
      <c r="AC995" s="48"/>
    </row>
    <row r="996" spans="1:29" x14ac:dyDescent="0.25">
      <c r="A996" s="48">
        <v>988</v>
      </c>
      <c r="B996" s="32" t="s">
        <v>39</v>
      </c>
      <c r="C996" s="48"/>
      <c r="D996" s="34">
        <v>1977</v>
      </c>
      <c r="E996" s="35">
        <v>42065</v>
      </c>
      <c r="F996" s="35">
        <v>42083</v>
      </c>
      <c r="G996" s="36">
        <v>86000</v>
      </c>
      <c r="H996" s="41"/>
      <c r="I996" s="41"/>
      <c r="J996" s="36">
        <v>84280</v>
      </c>
      <c r="K996" s="41"/>
      <c r="L996" s="41"/>
      <c r="M996" s="41"/>
      <c r="N996" s="41"/>
      <c r="O996" s="38">
        <v>86000</v>
      </c>
      <c r="P996" s="34">
        <v>1977</v>
      </c>
      <c r="Q996" s="36">
        <v>86000</v>
      </c>
      <c r="R996" s="41"/>
      <c r="S996" s="41"/>
      <c r="T996" s="40">
        <v>86000</v>
      </c>
      <c r="U996" s="41"/>
      <c r="V996" s="40"/>
      <c r="W996" s="41"/>
      <c r="X996" s="41"/>
      <c r="Y996" s="41"/>
      <c r="Z996" s="49" t="s">
        <v>106</v>
      </c>
      <c r="AA996" s="43">
        <v>42103</v>
      </c>
      <c r="AB996" s="48"/>
      <c r="AC996" s="48"/>
    </row>
    <row r="997" spans="1:29" x14ac:dyDescent="0.25">
      <c r="A997" s="48">
        <v>989</v>
      </c>
      <c r="B997" s="32" t="s">
        <v>39</v>
      </c>
      <c r="C997" s="48"/>
      <c r="D997" s="34">
        <v>1976</v>
      </c>
      <c r="E997" s="35">
        <v>42065</v>
      </c>
      <c r="F997" s="35">
        <v>42083</v>
      </c>
      <c r="G997" s="36">
        <v>86000</v>
      </c>
      <c r="H997" s="41"/>
      <c r="I997" s="41"/>
      <c r="J997" s="36">
        <v>84280</v>
      </c>
      <c r="K997" s="41"/>
      <c r="L997" s="41"/>
      <c r="M997" s="41"/>
      <c r="N997" s="41"/>
      <c r="O997" s="38">
        <v>86000</v>
      </c>
      <c r="P997" s="34">
        <v>1976</v>
      </c>
      <c r="Q997" s="36">
        <v>86000</v>
      </c>
      <c r="R997" s="41"/>
      <c r="S997" s="41"/>
      <c r="T997" s="40">
        <v>86000</v>
      </c>
      <c r="U997" s="41"/>
      <c r="V997" s="40"/>
      <c r="W997" s="41"/>
      <c r="X997" s="41"/>
      <c r="Y997" s="41"/>
      <c r="Z997" s="49" t="s">
        <v>106</v>
      </c>
      <c r="AA997" s="43">
        <v>42103</v>
      </c>
      <c r="AB997" s="48"/>
      <c r="AC997" s="48"/>
    </row>
    <row r="998" spans="1:29" x14ac:dyDescent="0.25">
      <c r="A998" s="32">
        <v>990</v>
      </c>
      <c r="B998" s="32" t="s">
        <v>39</v>
      </c>
      <c r="C998" s="48"/>
      <c r="D998" s="34">
        <v>1975</v>
      </c>
      <c r="E998" s="35">
        <v>42065</v>
      </c>
      <c r="F998" s="35">
        <v>42083</v>
      </c>
      <c r="G998" s="36">
        <v>86000</v>
      </c>
      <c r="H998" s="41"/>
      <c r="I998" s="41"/>
      <c r="J998" s="36">
        <v>84280</v>
      </c>
      <c r="K998" s="41"/>
      <c r="L998" s="41"/>
      <c r="M998" s="41"/>
      <c r="N998" s="41"/>
      <c r="O998" s="38">
        <v>86000</v>
      </c>
      <c r="P998" s="34">
        <v>1975</v>
      </c>
      <c r="Q998" s="36">
        <v>86000</v>
      </c>
      <c r="R998" s="41"/>
      <c r="S998" s="41"/>
      <c r="T998" s="40">
        <v>86000</v>
      </c>
      <c r="U998" s="41"/>
      <c r="V998" s="40"/>
      <c r="W998" s="41"/>
      <c r="X998" s="41"/>
      <c r="Y998" s="41"/>
      <c r="Z998" s="49" t="s">
        <v>106</v>
      </c>
      <c r="AA998" s="43">
        <v>42103</v>
      </c>
      <c r="AB998" s="48"/>
      <c r="AC998" s="48"/>
    </row>
    <row r="999" spans="1:29" x14ac:dyDescent="0.25">
      <c r="A999" s="32">
        <v>991</v>
      </c>
      <c r="B999" s="32" t="s">
        <v>39</v>
      </c>
      <c r="C999" s="48"/>
      <c r="D999" s="34">
        <v>1974</v>
      </c>
      <c r="E999" s="35">
        <v>42065</v>
      </c>
      <c r="F999" s="35">
        <v>42083</v>
      </c>
      <c r="G999" s="36">
        <v>86000</v>
      </c>
      <c r="H999" s="41"/>
      <c r="I999" s="41"/>
      <c r="J999" s="36">
        <v>84280</v>
      </c>
      <c r="K999" s="41"/>
      <c r="L999" s="41"/>
      <c r="M999" s="41"/>
      <c r="N999" s="41"/>
      <c r="O999" s="38">
        <v>86000</v>
      </c>
      <c r="P999" s="34">
        <v>1974</v>
      </c>
      <c r="Q999" s="36">
        <v>86000</v>
      </c>
      <c r="R999" s="41"/>
      <c r="S999" s="41"/>
      <c r="T999" s="40">
        <v>86000</v>
      </c>
      <c r="U999" s="41"/>
      <c r="V999" s="40"/>
      <c r="W999" s="41"/>
      <c r="X999" s="41"/>
      <c r="Y999" s="41"/>
      <c r="Z999" s="49" t="s">
        <v>106</v>
      </c>
      <c r="AA999" s="43">
        <v>42103</v>
      </c>
      <c r="AB999" s="48"/>
      <c r="AC999" s="48"/>
    </row>
    <row r="1000" spans="1:29" ht="30" x14ac:dyDescent="0.25">
      <c r="A1000" s="48">
        <v>992</v>
      </c>
      <c r="B1000" s="32" t="s">
        <v>39</v>
      </c>
      <c r="C1000" s="48"/>
      <c r="D1000" s="34">
        <v>1973</v>
      </c>
      <c r="E1000" s="35">
        <v>42065</v>
      </c>
      <c r="F1000" s="35">
        <v>42083</v>
      </c>
      <c r="G1000" s="36">
        <v>86000</v>
      </c>
      <c r="H1000" s="41"/>
      <c r="I1000" s="41"/>
      <c r="J1000" s="36">
        <v>55580</v>
      </c>
      <c r="K1000" s="41"/>
      <c r="L1000" s="41"/>
      <c r="M1000" s="41"/>
      <c r="N1000" s="41"/>
      <c r="O1000" s="38">
        <v>86000</v>
      </c>
      <c r="P1000" s="34">
        <v>1973</v>
      </c>
      <c r="Q1000" s="36">
        <v>86000</v>
      </c>
      <c r="R1000" s="41"/>
      <c r="S1000" s="41"/>
      <c r="T1000" s="40">
        <v>86000</v>
      </c>
      <c r="U1000" s="41"/>
      <c r="V1000" s="40"/>
      <c r="W1000" s="41"/>
      <c r="X1000" s="41"/>
      <c r="Y1000" s="41"/>
      <c r="Z1000" s="50" t="s">
        <v>108</v>
      </c>
      <c r="AA1000" s="51" t="s">
        <v>109</v>
      </c>
      <c r="AB1000" s="48"/>
      <c r="AC1000" s="48"/>
    </row>
    <row r="1001" spans="1:29" x14ac:dyDescent="0.25">
      <c r="A1001" s="32">
        <v>993</v>
      </c>
      <c r="B1001" s="32" t="s">
        <v>39</v>
      </c>
      <c r="C1001" s="48"/>
      <c r="D1001" s="34">
        <v>1972</v>
      </c>
      <c r="E1001" s="35">
        <v>42065</v>
      </c>
      <c r="F1001" s="35">
        <v>42083</v>
      </c>
      <c r="G1001" s="36">
        <v>86000</v>
      </c>
      <c r="H1001" s="41"/>
      <c r="I1001" s="41"/>
      <c r="J1001" s="36">
        <v>84280</v>
      </c>
      <c r="K1001" s="41"/>
      <c r="L1001" s="41"/>
      <c r="M1001" s="41"/>
      <c r="N1001" s="41"/>
      <c r="O1001" s="38">
        <v>86000</v>
      </c>
      <c r="P1001" s="34">
        <v>1972</v>
      </c>
      <c r="Q1001" s="36">
        <v>86000</v>
      </c>
      <c r="R1001" s="41"/>
      <c r="S1001" s="41"/>
      <c r="T1001" s="40">
        <v>86000</v>
      </c>
      <c r="U1001" s="41"/>
      <c r="V1001" s="40"/>
      <c r="W1001" s="41"/>
      <c r="X1001" s="41"/>
      <c r="Y1001" s="41"/>
      <c r="Z1001" s="49" t="s">
        <v>106</v>
      </c>
      <c r="AA1001" s="43">
        <v>42103</v>
      </c>
      <c r="AB1001" s="48"/>
      <c r="AC1001" s="48"/>
    </row>
    <row r="1002" spans="1:29" x14ac:dyDescent="0.25">
      <c r="A1002" s="32">
        <v>994</v>
      </c>
      <c r="B1002" s="32" t="s">
        <v>39</v>
      </c>
      <c r="C1002" s="48"/>
      <c r="D1002" s="34">
        <v>1964</v>
      </c>
      <c r="E1002" s="35">
        <v>42065</v>
      </c>
      <c r="F1002" s="35">
        <v>42083</v>
      </c>
      <c r="G1002" s="36">
        <v>86000</v>
      </c>
      <c r="H1002" s="41"/>
      <c r="I1002" s="41"/>
      <c r="J1002" s="36"/>
      <c r="K1002" s="41"/>
      <c r="L1002" s="41"/>
      <c r="M1002" s="41"/>
      <c r="N1002" s="41"/>
      <c r="O1002" s="38">
        <v>86000</v>
      </c>
      <c r="P1002" s="34">
        <v>1964</v>
      </c>
      <c r="Q1002" s="36">
        <v>86000</v>
      </c>
      <c r="R1002" s="41"/>
      <c r="S1002" s="41"/>
      <c r="T1002" s="40">
        <v>86000</v>
      </c>
      <c r="U1002" s="41"/>
      <c r="V1002" s="40"/>
      <c r="W1002" s="41"/>
      <c r="X1002" s="41"/>
      <c r="Y1002" s="41"/>
      <c r="Z1002" s="49" t="s">
        <v>107</v>
      </c>
      <c r="AA1002" s="43">
        <v>42114</v>
      </c>
      <c r="AB1002" s="48"/>
      <c r="AC1002" s="48"/>
    </row>
    <row r="1003" spans="1:29" x14ac:dyDescent="0.25">
      <c r="A1003" s="48">
        <v>995</v>
      </c>
      <c r="B1003" s="32" t="s">
        <v>39</v>
      </c>
      <c r="C1003" s="48"/>
      <c r="D1003" s="34">
        <v>1601</v>
      </c>
      <c r="E1003" s="35">
        <v>41976</v>
      </c>
      <c r="F1003" s="35">
        <v>41985</v>
      </c>
      <c r="G1003" s="36">
        <v>1800000</v>
      </c>
      <c r="H1003" s="41"/>
      <c r="I1003" s="41"/>
      <c r="J1003" s="36">
        <v>1764000</v>
      </c>
      <c r="K1003" s="41"/>
      <c r="L1003" s="41"/>
      <c r="M1003" s="41"/>
      <c r="N1003" s="41"/>
      <c r="O1003" s="38">
        <v>1800000</v>
      </c>
      <c r="P1003" s="34">
        <v>1601</v>
      </c>
      <c r="Q1003" s="36">
        <v>1800000</v>
      </c>
      <c r="R1003" s="41"/>
      <c r="S1003" s="41"/>
      <c r="T1003" s="40">
        <v>1800000</v>
      </c>
      <c r="U1003" s="41"/>
      <c r="V1003" s="40"/>
      <c r="W1003" s="41"/>
      <c r="X1003" s="41"/>
      <c r="Y1003" s="41"/>
      <c r="Z1003" s="49" t="s">
        <v>110</v>
      </c>
      <c r="AA1003" s="43">
        <v>42034</v>
      </c>
      <c r="AB1003" s="48"/>
      <c r="AC1003" s="48"/>
    </row>
    <row r="1004" spans="1:29" x14ac:dyDescent="0.25">
      <c r="A1004" s="48">
        <v>996</v>
      </c>
      <c r="B1004" s="32" t="s">
        <v>39</v>
      </c>
      <c r="C1004" s="48"/>
      <c r="D1004" s="34">
        <v>1563</v>
      </c>
      <c r="E1004" s="35">
        <v>41976</v>
      </c>
      <c r="F1004" s="35">
        <v>41985</v>
      </c>
      <c r="G1004" s="36">
        <v>2010000</v>
      </c>
      <c r="H1004" s="41"/>
      <c r="I1004" s="41"/>
      <c r="J1004" s="36">
        <v>1969800</v>
      </c>
      <c r="K1004" s="41"/>
      <c r="L1004" s="41"/>
      <c r="M1004" s="41"/>
      <c r="N1004" s="41"/>
      <c r="O1004" s="38">
        <v>2010000</v>
      </c>
      <c r="P1004" s="34">
        <v>1563</v>
      </c>
      <c r="Q1004" s="36">
        <v>2010000</v>
      </c>
      <c r="R1004" s="41"/>
      <c r="S1004" s="41"/>
      <c r="T1004" s="40">
        <v>2010000</v>
      </c>
      <c r="U1004" s="41"/>
      <c r="V1004" s="40"/>
      <c r="W1004" s="41"/>
      <c r="X1004" s="41"/>
      <c r="Y1004" s="41"/>
      <c r="Z1004" s="49" t="s">
        <v>110</v>
      </c>
      <c r="AA1004" s="43">
        <v>42034</v>
      </c>
      <c r="AB1004" s="48"/>
      <c r="AC1004" s="48"/>
    </row>
    <row r="1005" spans="1:29" x14ac:dyDescent="0.25">
      <c r="A1005" s="48">
        <v>997</v>
      </c>
      <c r="B1005" s="32" t="s">
        <v>39</v>
      </c>
      <c r="C1005" s="48"/>
      <c r="D1005" s="34">
        <v>1562</v>
      </c>
      <c r="E1005" s="35">
        <v>41975</v>
      </c>
      <c r="F1005" s="35">
        <v>41985</v>
      </c>
      <c r="G1005" s="36">
        <v>65000</v>
      </c>
      <c r="H1005" s="41"/>
      <c r="I1005" s="41"/>
      <c r="J1005" s="36"/>
      <c r="K1005" s="41"/>
      <c r="L1005" s="41"/>
      <c r="M1005" s="41"/>
      <c r="N1005" s="41"/>
      <c r="O1005" s="38">
        <v>65000</v>
      </c>
      <c r="P1005" s="34">
        <v>1562</v>
      </c>
      <c r="Q1005" s="36">
        <v>65000</v>
      </c>
      <c r="R1005" s="41"/>
      <c r="S1005" s="41"/>
      <c r="T1005" s="40">
        <v>65000</v>
      </c>
      <c r="U1005" s="41"/>
      <c r="V1005" s="40"/>
      <c r="W1005" s="41"/>
      <c r="X1005" s="41"/>
      <c r="Y1005" s="41"/>
      <c r="Z1005" s="49" t="s">
        <v>111</v>
      </c>
      <c r="AA1005" s="43">
        <v>42010</v>
      </c>
      <c r="AB1005" s="48"/>
      <c r="AC1005" s="48"/>
    </row>
    <row r="1006" spans="1:29" x14ac:dyDescent="0.25">
      <c r="A1006" s="32">
        <v>998</v>
      </c>
      <c r="B1006" s="32" t="s">
        <v>39</v>
      </c>
      <c r="C1006" s="48"/>
      <c r="D1006" s="34">
        <v>1561</v>
      </c>
      <c r="E1006" s="35">
        <v>41975</v>
      </c>
      <c r="F1006" s="35">
        <v>41985</v>
      </c>
      <c r="G1006" s="36">
        <v>65000</v>
      </c>
      <c r="H1006" s="41"/>
      <c r="I1006" s="41"/>
      <c r="J1006" s="36"/>
      <c r="K1006" s="41"/>
      <c r="L1006" s="41"/>
      <c r="M1006" s="41"/>
      <c r="N1006" s="41"/>
      <c r="O1006" s="38">
        <v>65000</v>
      </c>
      <c r="P1006" s="34">
        <v>1561</v>
      </c>
      <c r="Q1006" s="36">
        <v>65000</v>
      </c>
      <c r="R1006" s="41"/>
      <c r="S1006" s="41"/>
      <c r="T1006" s="40">
        <v>65000</v>
      </c>
      <c r="U1006" s="41"/>
      <c r="V1006" s="40"/>
      <c r="W1006" s="41"/>
      <c r="X1006" s="41"/>
      <c r="Y1006" s="41"/>
      <c r="Z1006" s="49" t="s">
        <v>111</v>
      </c>
      <c r="AA1006" s="43">
        <v>42010</v>
      </c>
      <c r="AB1006" s="48"/>
      <c r="AC1006" s="48"/>
    </row>
    <row r="1007" spans="1:29" ht="30" x14ac:dyDescent="0.25">
      <c r="A1007" s="32">
        <v>999</v>
      </c>
      <c r="B1007" s="32" t="s">
        <v>39</v>
      </c>
      <c r="C1007" s="48"/>
      <c r="D1007" s="34">
        <v>1560</v>
      </c>
      <c r="E1007" s="35">
        <v>41975</v>
      </c>
      <c r="F1007" s="35">
        <v>41985</v>
      </c>
      <c r="G1007" s="36">
        <v>65000</v>
      </c>
      <c r="H1007" s="41"/>
      <c r="I1007" s="41"/>
      <c r="J1007" s="36">
        <v>16940</v>
      </c>
      <c r="K1007" s="41"/>
      <c r="L1007" s="41"/>
      <c r="M1007" s="41"/>
      <c r="N1007" s="41"/>
      <c r="O1007" s="38">
        <v>65000</v>
      </c>
      <c r="P1007" s="34">
        <v>1560</v>
      </c>
      <c r="Q1007" s="36">
        <v>65000</v>
      </c>
      <c r="R1007" s="41"/>
      <c r="S1007" s="41"/>
      <c r="T1007" s="40">
        <v>65000</v>
      </c>
      <c r="U1007" s="41"/>
      <c r="V1007" s="40"/>
      <c r="W1007" s="41"/>
      <c r="X1007" s="41"/>
      <c r="Y1007" s="41"/>
      <c r="Z1007" s="50" t="s">
        <v>112</v>
      </c>
      <c r="AA1007" s="51" t="s">
        <v>113</v>
      </c>
      <c r="AB1007" s="48"/>
      <c r="AC1007" s="48"/>
    </row>
    <row r="1008" spans="1:29" x14ac:dyDescent="0.25">
      <c r="A1008" s="48">
        <v>1000</v>
      </c>
      <c r="B1008" s="32" t="s">
        <v>39</v>
      </c>
      <c r="C1008" s="48"/>
      <c r="D1008" s="34">
        <v>1559</v>
      </c>
      <c r="E1008" s="35">
        <v>41975</v>
      </c>
      <c r="F1008" s="35">
        <v>41985</v>
      </c>
      <c r="G1008" s="36">
        <v>65000</v>
      </c>
      <c r="H1008" s="41"/>
      <c r="I1008" s="41"/>
      <c r="J1008" s="36"/>
      <c r="K1008" s="41"/>
      <c r="L1008" s="41"/>
      <c r="M1008" s="41"/>
      <c r="N1008" s="41"/>
      <c r="O1008" s="38">
        <v>65000</v>
      </c>
      <c r="P1008" s="34">
        <v>1559</v>
      </c>
      <c r="Q1008" s="36">
        <v>65000</v>
      </c>
      <c r="R1008" s="41"/>
      <c r="S1008" s="41"/>
      <c r="T1008" s="40">
        <v>65000</v>
      </c>
      <c r="U1008" s="41"/>
      <c r="V1008" s="40"/>
      <c r="W1008" s="41"/>
      <c r="X1008" s="41"/>
      <c r="Y1008" s="41"/>
      <c r="Z1008" s="49" t="s">
        <v>111</v>
      </c>
      <c r="AA1008" s="43">
        <v>42010</v>
      </c>
      <c r="AB1008" s="48"/>
      <c r="AC1008" s="48"/>
    </row>
    <row r="1009" spans="1:29" x14ac:dyDescent="0.25">
      <c r="A1009" s="32">
        <v>1001</v>
      </c>
      <c r="B1009" s="32" t="s">
        <v>39</v>
      </c>
      <c r="C1009" s="48"/>
      <c r="D1009" s="34">
        <v>1558</v>
      </c>
      <c r="E1009" s="35">
        <v>41975</v>
      </c>
      <c r="F1009" s="35">
        <v>41985</v>
      </c>
      <c r="G1009" s="36">
        <v>93000</v>
      </c>
      <c r="H1009" s="41"/>
      <c r="I1009" s="41"/>
      <c r="J1009" s="36"/>
      <c r="K1009" s="41"/>
      <c r="L1009" s="41"/>
      <c r="M1009" s="41"/>
      <c r="N1009" s="41"/>
      <c r="O1009" s="38">
        <v>93000</v>
      </c>
      <c r="P1009" s="34">
        <v>1558</v>
      </c>
      <c r="Q1009" s="36">
        <v>93000</v>
      </c>
      <c r="R1009" s="41"/>
      <c r="S1009" s="41"/>
      <c r="T1009" s="40">
        <v>93000</v>
      </c>
      <c r="U1009" s="41"/>
      <c r="V1009" s="40"/>
      <c r="W1009" s="41"/>
      <c r="X1009" s="41"/>
      <c r="Y1009" s="41"/>
      <c r="Z1009" s="49" t="s">
        <v>111</v>
      </c>
      <c r="AA1009" s="43">
        <v>42010</v>
      </c>
      <c r="AB1009" s="48"/>
      <c r="AC1009" s="48"/>
    </row>
    <row r="1010" spans="1:29" x14ac:dyDescent="0.25">
      <c r="A1010" s="32">
        <v>1002</v>
      </c>
      <c r="B1010" s="32" t="s">
        <v>39</v>
      </c>
      <c r="C1010" s="48"/>
      <c r="D1010" s="34">
        <v>1557</v>
      </c>
      <c r="E1010" s="35">
        <v>41975</v>
      </c>
      <c r="F1010" s="35">
        <v>41985</v>
      </c>
      <c r="G1010" s="36">
        <v>93000</v>
      </c>
      <c r="H1010" s="41"/>
      <c r="I1010" s="41"/>
      <c r="J1010" s="36"/>
      <c r="K1010" s="41"/>
      <c r="L1010" s="41"/>
      <c r="M1010" s="41"/>
      <c r="N1010" s="41"/>
      <c r="O1010" s="38">
        <v>93000</v>
      </c>
      <c r="P1010" s="34">
        <v>1557</v>
      </c>
      <c r="Q1010" s="36">
        <v>93000</v>
      </c>
      <c r="R1010" s="41"/>
      <c r="S1010" s="41"/>
      <c r="T1010" s="40">
        <v>93000</v>
      </c>
      <c r="U1010" s="41"/>
      <c r="V1010" s="40"/>
      <c r="W1010" s="41"/>
      <c r="X1010" s="41"/>
      <c r="Y1010" s="41"/>
      <c r="Z1010" s="49" t="s">
        <v>111</v>
      </c>
      <c r="AA1010" s="43">
        <v>42010</v>
      </c>
      <c r="AB1010" s="48"/>
      <c r="AC1010" s="48"/>
    </row>
    <row r="1011" spans="1:29" x14ac:dyDescent="0.25">
      <c r="A1011" s="48">
        <v>1003</v>
      </c>
      <c r="B1011" s="32" t="s">
        <v>39</v>
      </c>
      <c r="C1011" s="48"/>
      <c r="D1011" s="34">
        <v>1556</v>
      </c>
      <c r="E1011" s="35">
        <v>41975</v>
      </c>
      <c r="F1011" s="35">
        <v>41985</v>
      </c>
      <c r="G1011" s="36">
        <v>93000</v>
      </c>
      <c r="H1011" s="41"/>
      <c r="I1011" s="41"/>
      <c r="J1011" s="36">
        <v>91140</v>
      </c>
      <c r="K1011" s="41"/>
      <c r="L1011" s="41"/>
      <c r="M1011" s="41"/>
      <c r="N1011" s="41"/>
      <c r="O1011" s="38">
        <v>93000</v>
      </c>
      <c r="P1011" s="34">
        <v>1556</v>
      </c>
      <c r="Q1011" s="36">
        <v>93000</v>
      </c>
      <c r="R1011" s="41"/>
      <c r="S1011" s="41"/>
      <c r="T1011" s="40">
        <v>93000</v>
      </c>
      <c r="U1011" s="41"/>
      <c r="V1011" s="40"/>
      <c r="W1011" s="41"/>
      <c r="X1011" s="41"/>
      <c r="Y1011" s="41"/>
      <c r="Z1011" s="49" t="s">
        <v>110</v>
      </c>
      <c r="AA1011" s="43">
        <v>42034</v>
      </c>
      <c r="AB1011" s="48"/>
      <c r="AC1011" s="48"/>
    </row>
    <row r="1012" spans="1:29" x14ac:dyDescent="0.25">
      <c r="A1012" s="48">
        <v>1004</v>
      </c>
      <c r="B1012" s="32" t="s">
        <v>39</v>
      </c>
      <c r="C1012" s="48"/>
      <c r="D1012" s="34">
        <v>1555</v>
      </c>
      <c r="E1012" s="35">
        <v>41975</v>
      </c>
      <c r="F1012" s="35">
        <v>41985</v>
      </c>
      <c r="G1012" s="36">
        <v>93000</v>
      </c>
      <c r="H1012" s="41"/>
      <c r="I1012" s="41"/>
      <c r="J1012" s="36"/>
      <c r="K1012" s="41"/>
      <c r="L1012" s="41"/>
      <c r="M1012" s="41"/>
      <c r="N1012" s="41"/>
      <c r="O1012" s="38">
        <v>93000</v>
      </c>
      <c r="P1012" s="34">
        <v>1555</v>
      </c>
      <c r="Q1012" s="36">
        <v>93000</v>
      </c>
      <c r="R1012" s="41"/>
      <c r="S1012" s="41"/>
      <c r="T1012" s="40">
        <v>93000</v>
      </c>
      <c r="U1012" s="41"/>
      <c r="V1012" s="40"/>
      <c r="W1012" s="41"/>
      <c r="X1012" s="41"/>
      <c r="Y1012" s="41"/>
      <c r="Z1012" s="49" t="s">
        <v>111</v>
      </c>
      <c r="AA1012" s="43">
        <v>42010</v>
      </c>
      <c r="AB1012" s="48"/>
      <c r="AC1012" s="48"/>
    </row>
    <row r="1013" spans="1:29" x14ac:dyDescent="0.25">
      <c r="A1013" s="48">
        <v>1005</v>
      </c>
      <c r="B1013" s="32" t="s">
        <v>39</v>
      </c>
      <c r="C1013" s="48"/>
      <c r="D1013" s="34">
        <v>1554</v>
      </c>
      <c r="E1013" s="35">
        <v>41975</v>
      </c>
      <c r="F1013" s="35">
        <v>41985</v>
      </c>
      <c r="G1013" s="36">
        <v>93000</v>
      </c>
      <c r="H1013" s="41"/>
      <c r="I1013" s="41"/>
      <c r="J1013" s="36">
        <v>91140</v>
      </c>
      <c r="K1013" s="41"/>
      <c r="L1013" s="41"/>
      <c r="M1013" s="41"/>
      <c r="N1013" s="41"/>
      <c r="O1013" s="38">
        <v>93000</v>
      </c>
      <c r="P1013" s="34">
        <v>1554</v>
      </c>
      <c r="Q1013" s="36">
        <v>93000</v>
      </c>
      <c r="R1013" s="41"/>
      <c r="S1013" s="41"/>
      <c r="T1013" s="40">
        <v>93000</v>
      </c>
      <c r="U1013" s="41"/>
      <c r="V1013" s="40"/>
      <c r="W1013" s="41"/>
      <c r="X1013" s="41"/>
      <c r="Y1013" s="41"/>
      <c r="Z1013" s="49" t="s">
        <v>110</v>
      </c>
      <c r="AA1013" s="43">
        <v>42034</v>
      </c>
      <c r="AB1013" s="48"/>
      <c r="AC1013" s="48"/>
    </row>
    <row r="1014" spans="1:29" x14ac:dyDescent="0.25">
      <c r="A1014" s="32">
        <v>1006</v>
      </c>
      <c r="B1014" s="32" t="s">
        <v>39</v>
      </c>
      <c r="C1014" s="48"/>
      <c r="D1014" s="34">
        <v>1553</v>
      </c>
      <c r="E1014" s="35">
        <v>41975</v>
      </c>
      <c r="F1014" s="35">
        <v>41985</v>
      </c>
      <c r="G1014" s="36">
        <v>86000</v>
      </c>
      <c r="H1014" s="41"/>
      <c r="I1014" s="41"/>
      <c r="J1014" s="36"/>
      <c r="K1014" s="41"/>
      <c r="L1014" s="41"/>
      <c r="M1014" s="41"/>
      <c r="N1014" s="41"/>
      <c r="O1014" s="38">
        <v>86000</v>
      </c>
      <c r="P1014" s="34">
        <v>1553</v>
      </c>
      <c r="Q1014" s="36">
        <v>86000</v>
      </c>
      <c r="R1014" s="41"/>
      <c r="S1014" s="41"/>
      <c r="T1014" s="40">
        <v>86000</v>
      </c>
      <c r="U1014" s="41"/>
      <c r="V1014" s="40"/>
      <c r="W1014" s="41"/>
      <c r="X1014" s="41"/>
      <c r="Y1014" s="41"/>
      <c r="Z1014" s="49" t="s">
        <v>111</v>
      </c>
      <c r="AA1014" s="43">
        <v>42010</v>
      </c>
      <c r="AB1014" s="48"/>
      <c r="AC1014" s="48"/>
    </row>
    <row r="1015" spans="1:29" x14ac:dyDescent="0.25">
      <c r="A1015" s="32">
        <v>1007</v>
      </c>
      <c r="B1015" s="32" t="s">
        <v>39</v>
      </c>
      <c r="C1015" s="48"/>
      <c r="D1015" s="34">
        <v>1552</v>
      </c>
      <c r="E1015" s="35">
        <v>41975</v>
      </c>
      <c r="F1015" s="35">
        <v>41985</v>
      </c>
      <c r="G1015" s="36">
        <v>86000</v>
      </c>
      <c r="H1015" s="41"/>
      <c r="I1015" s="41"/>
      <c r="J1015" s="36">
        <v>84280</v>
      </c>
      <c r="K1015" s="41"/>
      <c r="L1015" s="41"/>
      <c r="M1015" s="41"/>
      <c r="N1015" s="41"/>
      <c r="O1015" s="38">
        <v>86000</v>
      </c>
      <c r="P1015" s="34">
        <v>1552</v>
      </c>
      <c r="Q1015" s="36">
        <v>86000</v>
      </c>
      <c r="R1015" s="41"/>
      <c r="S1015" s="41"/>
      <c r="T1015" s="40">
        <v>86000</v>
      </c>
      <c r="U1015" s="41"/>
      <c r="V1015" s="40"/>
      <c r="W1015" s="41"/>
      <c r="X1015" s="41"/>
      <c r="Y1015" s="41"/>
      <c r="Z1015" s="49" t="s">
        <v>110</v>
      </c>
      <c r="AA1015" s="43">
        <v>42034</v>
      </c>
      <c r="AB1015" s="48"/>
      <c r="AC1015" s="48"/>
    </row>
    <row r="1016" spans="1:29" x14ac:dyDescent="0.25">
      <c r="A1016" s="48">
        <v>1008</v>
      </c>
      <c r="B1016" s="32" t="s">
        <v>39</v>
      </c>
      <c r="C1016" s="48"/>
      <c r="D1016" s="34">
        <v>1551</v>
      </c>
      <c r="E1016" s="35">
        <v>41975</v>
      </c>
      <c r="F1016" s="35">
        <v>41985</v>
      </c>
      <c r="G1016" s="36">
        <v>86000</v>
      </c>
      <c r="H1016" s="41"/>
      <c r="I1016" s="41"/>
      <c r="J1016" s="36"/>
      <c r="K1016" s="41"/>
      <c r="L1016" s="41"/>
      <c r="M1016" s="41"/>
      <c r="N1016" s="41"/>
      <c r="O1016" s="38">
        <v>86000</v>
      </c>
      <c r="P1016" s="34">
        <v>1551</v>
      </c>
      <c r="Q1016" s="36">
        <v>86000</v>
      </c>
      <c r="R1016" s="41"/>
      <c r="S1016" s="41"/>
      <c r="T1016" s="40">
        <v>86000</v>
      </c>
      <c r="U1016" s="41"/>
      <c r="V1016" s="40"/>
      <c r="W1016" s="41"/>
      <c r="X1016" s="41"/>
      <c r="Y1016" s="41"/>
      <c r="Z1016" s="49" t="s">
        <v>111</v>
      </c>
      <c r="AA1016" s="43">
        <v>42010</v>
      </c>
      <c r="AB1016" s="48"/>
      <c r="AC1016" s="48"/>
    </row>
    <row r="1017" spans="1:29" x14ac:dyDescent="0.25">
      <c r="A1017" s="32">
        <v>1009</v>
      </c>
      <c r="B1017" s="32" t="s">
        <v>39</v>
      </c>
      <c r="C1017" s="48"/>
      <c r="D1017" s="34">
        <v>1550</v>
      </c>
      <c r="E1017" s="35">
        <v>41975</v>
      </c>
      <c r="F1017" s="35">
        <v>41985</v>
      </c>
      <c r="G1017" s="36">
        <v>86000</v>
      </c>
      <c r="H1017" s="41"/>
      <c r="I1017" s="41"/>
      <c r="J1017" s="36"/>
      <c r="K1017" s="41"/>
      <c r="L1017" s="41"/>
      <c r="M1017" s="41"/>
      <c r="N1017" s="41"/>
      <c r="O1017" s="38">
        <v>86000</v>
      </c>
      <c r="P1017" s="34">
        <v>1550</v>
      </c>
      <c r="Q1017" s="36">
        <v>86000</v>
      </c>
      <c r="R1017" s="41"/>
      <c r="S1017" s="41"/>
      <c r="T1017" s="40">
        <v>86000</v>
      </c>
      <c r="U1017" s="41"/>
      <c r="V1017" s="40"/>
      <c r="W1017" s="41"/>
      <c r="X1017" s="41"/>
      <c r="Y1017" s="41"/>
      <c r="Z1017" s="49" t="s">
        <v>111</v>
      </c>
      <c r="AA1017" s="43">
        <v>42010</v>
      </c>
      <c r="AB1017" s="48"/>
      <c r="AC1017" s="48"/>
    </row>
    <row r="1018" spans="1:29" x14ac:dyDescent="0.25">
      <c r="A1018" s="32">
        <v>1010</v>
      </c>
      <c r="B1018" s="32" t="s">
        <v>39</v>
      </c>
      <c r="C1018" s="48"/>
      <c r="D1018" s="34">
        <v>1549</v>
      </c>
      <c r="E1018" s="35">
        <v>41975</v>
      </c>
      <c r="F1018" s="35">
        <v>41985</v>
      </c>
      <c r="G1018" s="36">
        <v>86000</v>
      </c>
      <c r="H1018" s="41"/>
      <c r="I1018" s="41"/>
      <c r="J1018" s="36"/>
      <c r="K1018" s="41"/>
      <c r="L1018" s="41"/>
      <c r="M1018" s="41"/>
      <c r="N1018" s="41"/>
      <c r="O1018" s="38">
        <v>86000</v>
      </c>
      <c r="P1018" s="34">
        <v>1549</v>
      </c>
      <c r="Q1018" s="36">
        <v>86000</v>
      </c>
      <c r="R1018" s="41"/>
      <c r="S1018" s="41"/>
      <c r="T1018" s="40">
        <v>86000</v>
      </c>
      <c r="U1018" s="41"/>
      <c r="V1018" s="40"/>
      <c r="W1018" s="41"/>
      <c r="X1018" s="41"/>
      <c r="Y1018" s="41"/>
      <c r="Z1018" s="49" t="s">
        <v>111</v>
      </c>
      <c r="AA1018" s="43">
        <v>42010</v>
      </c>
      <c r="AB1018" s="48"/>
      <c r="AC1018" s="48"/>
    </row>
    <row r="1019" spans="1:29" x14ac:dyDescent="0.25">
      <c r="A1019" s="48">
        <v>1011</v>
      </c>
      <c r="B1019" s="32" t="s">
        <v>39</v>
      </c>
      <c r="C1019" s="48"/>
      <c r="D1019" s="34">
        <v>1548</v>
      </c>
      <c r="E1019" s="35">
        <v>41975</v>
      </c>
      <c r="F1019" s="35">
        <v>41985</v>
      </c>
      <c r="G1019" s="36">
        <v>86000</v>
      </c>
      <c r="H1019" s="41"/>
      <c r="I1019" s="41"/>
      <c r="J1019" s="36">
        <v>84280</v>
      </c>
      <c r="K1019" s="41"/>
      <c r="L1019" s="41"/>
      <c r="M1019" s="41"/>
      <c r="N1019" s="41"/>
      <c r="O1019" s="38">
        <v>86000</v>
      </c>
      <c r="P1019" s="34">
        <v>1548</v>
      </c>
      <c r="Q1019" s="36">
        <v>86000</v>
      </c>
      <c r="R1019" s="41"/>
      <c r="S1019" s="41"/>
      <c r="T1019" s="40">
        <v>86000</v>
      </c>
      <c r="U1019" s="41"/>
      <c r="V1019" s="40"/>
      <c r="W1019" s="41"/>
      <c r="X1019" s="41"/>
      <c r="Y1019" s="41"/>
      <c r="Z1019" s="49" t="s">
        <v>110</v>
      </c>
      <c r="AA1019" s="43">
        <v>42034</v>
      </c>
      <c r="AB1019" s="48"/>
      <c r="AC1019" s="48"/>
    </row>
    <row r="1020" spans="1:29" x14ac:dyDescent="0.25">
      <c r="A1020" s="48">
        <v>1012</v>
      </c>
      <c r="B1020" s="32" t="s">
        <v>39</v>
      </c>
      <c r="C1020" s="48"/>
      <c r="D1020" s="34">
        <v>1547</v>
      </c>
      <c r="E1020" s="35">
        <v>41975</v>
      </c>
      <c r="F1020" s="35">
        <v>41985</v>
      </c>
      <c r="G1020" s="36">
        <v>86000</v>
      </c>
      <c r="H1020" s="41"/>
      <c r="I1020" s="41"/>
      <c r="J1020" s="36">
        <v>84280</v>
      </c>
      <c r="K1020" s="41"/>
      <c r="L1020" s="41"/>
      <c r="M1020" s="41"/>
      <c r="N1020" s="41"/>
      <c r="O1020" s="38">
        <v>86000</v>
      </c>
      <c r="P1020" s="34">
        <v>1547</v>
      </c>
      <c r="Q1020" s="36">
        <v>86000</v>
      </c>
      <c r="R1020" s="41"/>
      <c r="S1020" s="41"/>
      <c r="T1020" s="40">
        <v>86000</v>
      </c>
      <c r="U1020" s="41"/>
      <c r="V1020" s="40"/>
      <c r="W1020" s="41"/>
      <c r="X1020" s="41"/>
      <c r="Y1020" s="41"/>
      <c r="Z1020" s="49" t="s">
        <v>110</v>
      </c>
      <c r="AA1020" s="43">
        <v>42034</v>
      </c>
      <c r="AB1020" s="48"/>
      <c r="AC1020" s="48"/>
    </row>
    <row r="1021" spans="1:29" x14ac:dyDescent="0.25">
      <c r="A1021" s="48">
        <v>1013</v>
      </c>
      <c r="B1021" s="32" t="s">
        <v>39</v>
      </c>
      <c r="C1021" s="48"/>
      <c r="D1021" s="34">
        <v>1546</v>
      </c>
      <c r="E1021" s="35">
        <v>41975</v>
      </c>
      <c r="F1021" s="35">
        <v>41985</v>
      </c>
      <c r="G1021" s="36">
        <v>86000</v>
      </c>
      <c r="H1021" s="41"/>
      <c r="I1021" s="41"/>
      <c r="J1021" s="36"/>
      <c r="K1021" s="41"/>
      <c r="L1021" s="41"/>
      <c r="M1021" s="41"/>
      <c r="N1021" s="41"/>
      <c r="O1021" s="38">
        <v>86000</v>
      </c>
      <c r="P1021" s="34">
        <v>1546</v>
      </c>
      <c r="Q1021" s="36">
        <v>86000</v>
      </c>
      <c r="R1021" s="41"/>
      <c r="S1021" s="41"/>
      <c r="T1021" s="40">
        <v>86000</v>
      </c>
      <c r="U1021" s="41"/>
      <c r="V1021" s="40"/>
      <c r="W1021" s="41"/>
      <c r="X1021" s="41"/>
      <c r="Y1021" s="41"/>
      <c r="Z1021" s="49" t="s">
        <v>111</v>
      </c>
      <c r="AA1021" s="43">
        <v>42010</v>
      </c>
      <c r="AB1021" s="48"/>
      <c r="AC1021" s="48"/>
    </row>
    <row r="1022" spans="1:29" x14ac:dyDescent="0.25">
      <c r="A1022" s="32">
        <v>1014</v>
      </c>
      <c r="B1022" s="32" t="s">
        <v>39</v>
      </c>
      <c r="C1022" s="48"/>
      <c r="D1022" s="34">
        <v>1545</v>
      </c>
      <c r="E1022" s="35">
        <v>41975</v>
      </c>
      <c r="F1022" s="35">
        <v>41985</v>
      </c>
      <c r="G1022" s="36">
        <v>86000</v>
      </c>
      <c r="H1022" s="41"/>
      <c r="I1022" s="41"/>
      <c r="J1022" s="36"/>
      <c r="K1022" s="41"/>
      <c r="L1022" s="41"/>
      <c r="M1022" s="41"/>
      <c r="N1022" s="41"/>
      <c r="O1022" s="38">
        <v>86000</v>
      </c>
      <c r="P1022" s="34">
        <v>1545</v>
      </c>
      <c r="Q1022" s="36">
        <v>86000</v>
      </c>
      <c r="R1022" s="41"/>
      <c r="S1022" s="41"/>
      <c r="T1022" s="40">
        <v>86000</v>
      </c>
      <c r="U1022" s="41"/>
      <c r="V1022" s="40"/>
      <c r="W1022" s="41"/>
      <c r="X1022" s="41"/>
      <c r="Y1022" s="41"/>
      <c r="Z1022" s="49" t="s">
        <v>111</v>
      </c>
      <c r="AA1022" s="43">
        <v>42010</v>
      </c>
      <c r="AB1022" s="48"/>
      <c r="AC1022" s="48"/>
    </row>
    <row r="1023" spans="1:29" x14ac:dyDescent="0.25">
      <c r="A1023" s="32">
        <v>1015</v>
      </c>
      <c r="B1023" s="32" t="s">
        <v>39</v>
      </c>
      <c r="C1023" s="48"/>
      <c r="D1023" s="34">
        <v>1544</v>
      </c>
      <c r="E1023" s="35">
        <v>41975</v>
      </c>
      <c r="F1023" s="35">
        <v>41985</v>
      </c>
      <c r="G1023" s="36">
        <v>86000</v>
      </c>
      <c r="H1023" s="41"/>
      <c r="I1023" s="41"/>
      <c r="J1023" s="36">
        <v>84280</v>
      </c>
      <c r="K1023" s="41"/>
      <c r="L1023" s="41"/>
      <c r="M1023" s="41"/>
      <c r="N1023" s="41"/>
      <c r="O1023" s="38">
        <v>86000</v>
      </c>
      <c r="P1023" s="34">
        <v>1544</v>
      </c>
      <c r="Q1023" s="36">
        <v>86000</v>
      </c>
      <c r="R1023" s="41"/>
      <c r="S1023" s="41"/>
      <c r="T1023" s="40">
        <v>86000</v>
      </c>
      <c r="U1023" s="41"/>
      <c r="V1023" s="40"/>
      <c r="W1023" s="41"/>
      <c r="X1023" s="41"/>
      <c r="Y1023" s="41"/>
      <c r="Z1023" s="49" t="s">
        <v>110</v>
      </c>
      <c r="AA1023" s="43">
        <v>42034</v>
      </c>
      <c r="AB1023" s="48"/>
      <c r="AC1023" s="48"/>
    </row>
    <row r="1024" spans="1:29" x14ac:dyDescent="0.25">
      <c r="A1024" s="48">
        <v>1016</v>
      </c>
      <c r="B1024" s="32" t="s">
        <v>39</v>
      </c>
      <c r="C1024" s="48"/>
      <c r="D1024" s="34">
        <v>1543</v>
      </c>
      <c r="E1024" s="35">
        <v>41975</v>
      </c>
      <c r="F1024" s="35">
        <v>41985</v>
      </c>
      <c r="G1024" s="36">
        <v>86000</v>
      </c>
      <c r="H1024" s="41"/>
      <c r="I1024" s="41"/>
      <c r="J1024" s="36">
        <v>84280</v>
      </c>
      <c r="K1024" s="41"/>
      <c r="L1024" s="41"/>
      <c r="M1024" s="41"/>
      <c r="N1024" s="41"/>
      <c r="O1024" s="38">
        <v>86000</v>
      </c>
      <c r="P1024" s="34">
        <v>1543</v>
      </c>
      <c r="Q1024" s="36">
        <v>86000</v>
      </c>
      <c r="R1024" s="41"/>
      <c r="S1024" s="41"/>
      <c r="T1024" s="40">
        <v>86000</v>
      </c>
      <c r="U1024" s="41"/>
      <c r="V1024" s="40"/>
      <c r="W1024" s="41"/>
      <c r="X1024" s="41"/>
      <c r="Y1024" s="41"/>
      <c r="Z1024" s="49" t="s">
        <v>110</v>
      </c>
      <c r="AA1024" s="43">
        <v>42034</v>
      </c>
      <c r="AB1024" s="48"/>
      <c r="AC1024" s="48"/>
    </row>
    <row r="1025" spans="1:29" x14ac:dyDescent="0.25">
      <c r="A1025" s="32">
        <v>1017</v>
      </c>
      <c r="B1025" s="32" t="s">
        <v>39</v>
      </c>
      <c r="C1025" s="48"/>
      <c r="D1025" s="34">
        <v>1542</v>
      </c>
      <c r="E1025" s="35">
        <v>41975</v>
      </c>
      <c r="F1025" s="35">
        <v>41985</v>
      </c>
      <c r="G1025" s="36">
        <v>86000</v>
      </c>
      <c r="H1025" s="41"/>
      <c r="I1025" s="41"/>
      <c r="J1025" s="36">
        <v>84280</v>
      </c>
      <c r="K1025" s="41"/>
      <c r="L1025" s="41"/>
      <c r="M1025" s="41"/>
      <c r="N1025" s="41"/>
      <c r="O1025" s="38">
        <v>86000</v>
      </c>
      <c r="P1025" s="34">
        <v>1542</v>
      </c>
      <c r="Q1025" s="36">
        <v>86000</v>
      </c>
      <c r="R1025" s="41"/>
      <c r="S1025" s="41"/>
      <c r="T1025" s="40">
        <v>86000</v>
      </c>
      <c r="U1025" s="41"/>
      <c r="V1025" s="40"/>
      <c r="W1025" s="41"/>
      <c r="X1025" s="41"/>
      <c r="Y1025" s="41"/>
      <c r="Z1025" s="49" t="s">
        <v>110</v>
      </c>
      <c r="AA1025" s="43">
        <v>42034</v>
      </c>
      <c r="AB1025" s="48"/>
      <c r="AC1025" s="48"/>
    </row>
    <row r="1026" spans="1:29" x14ac:dyDescent="0.25">
      <c r="A1026" s="32">
        <v>1018</v>
      </c>
      <c r="B1026" s="32" t="s">
        <v>39</v>
      </c>
      <c r="C1026" s="48"/>
      <c r="D1026" s="34">
        <v>1541</v>
      </c>
      <c r="E1026" s="35">
        <v>41975</v>
      </c>
      <c r="F1026" s="35">
        <v>41985</v>
      </c>
      <c r="G1026" s="36">
        <v>86000</v>
      </c>
      <c r="H1026" s="41"/>
      <c r="I1026" s="41"/>
      <c r="J1026" s="36">
        <v>84280</v>
      </c>
      <c r="K1026" s="41"/>
      <c r="L1026" s="41"/>
      <c r="M1026" s="41"/>
      <c r="N1026" s="41"/>
      <c r="O1026" s="38">
        <v>86000</v>
      </c>
      <c r="P1026" s="34">
        <v>1541</v>
      </c>
      <c r="Q1026" s="36">
        <v>86000</v>
      </c>
      <c r="R1026" s="41"/>
      <c r="S1026" s="41"/>
      <c r="T1026" s="40">
        <v>86000</v>
      </c>
      <c r="U1026" s="41"/>
      <c r="V1026" s="40"/>
      <c r="W1026" s="41"/>
      <c r="X1026" s="41"/>
      <c r="Y1026" s="41"/>
      <c r="Z1026" s="49" t="s">
        <v>110</v>
      </c>
      <c r="AA1026" s="43">
        <v>42034</v>
      </c>
      <c r="AB1026" s="48"/>
      <c r="AC1026" s="48"/>
    </row>
    <row r="1027" spans="1:29" x14ac:dyDescent="0.25">
      <c r="A1027" s="48">
        <v>1019</v>
      </c>
      <c r="B1027" s="32" t="s">
        <v>39</v>
      </c>
      <c r="C1027" s="48"/>
      <c r="D1027" s="34">
        <v>1540</v>
      </c>
      <c r="E1027" s="35">
        <v>41975</v>
      </c>
      <c r="F1027" s="35">
        <v>41985</v>
      </c>
      <c r="G1027" s="36">
        <v>86000</v>
      </c>
      <c r="H1027" s="41"/>
      <c r="I1027" s="41"/>
      <c r="J1027" s="36">
        <v>84280</v>
      </c>
      <c r="K1027" s="41"/>
      <c r="L1027" s="41"/>
      <c r="M1027" s="41"/>
      <c r="N1027" s="41"/>
      <c r="O1027" s="38">
        <v>86000</v>
      </c>
      <c r="P1027" s="34">
        <v>1540</v>
      </c>
      <c r="Q1027" s="36">
        <v>86000</v>
      </c>
      <c r="R1027" s="41"/>
      <c r="S1027" s="41"/>
      <c r="T1027" s="40">
        <v>86000</v>
      </c>
      <c r="U1027" s="41"/>
      <c r="V1027" s="40"/>
      <c r="W1027" s="41"/>
      <c r="X1027" s="41"/>
      <c r="Y1027" s="41"/>
      <c r="Z1027" s="49" t="s">
        <v>110</v>
      </c>
      <c r="AA1027" s="43">
        <v>42034</v>
      </c>
      <c r="AB1027" s="48"/>
      <c r="AC1027" s="48"/>
    </row>
    <row r="1028" spans="1:29" x14ac:dyDescent="0.25">
      <c r="A1028" s="48">
        <v>1020</v>
      </c>
      <c r="B1028" s="32" t="s">
        <v>39</v>
      </c>
      <c r="C1028" s="48"/>
      <c r="D1028" s="34">
        <v>1539</v>
      </c>
      <c r="E1028" s="35">
        <v>41975</v>
      </c>
      <c r="F1028" s="35">
        <v>41985</v>
      </c>
      <c r="G1028" s="36">
        <v>86000</v>
      </c>
      <c r="H1028" s="41"/>
      <c r="I1028" s="41"/>
      <c r="J1028" s="36">
        <v>84280</v>
      </c>
      <c r="K1028" s="41"/>
      <c r="L1028" s="41"/>
      <c r="M1028" s="41"/>
      <c r="N1028" s="41"/>
      <c r="O1028" s="38">
        <v>86000</v>
      </c>
      <c r="P1028" s="34">
        <v>1539</v>
      </c>
      <c r="Q1028" s="36">
        <v>86000</v>
      </c>
      <c r="R1028" s="41"/>
      <c r="S1028" s="41"/>
      <c r="T1028" s="40">
        <v>86000</v>
      </c>
      <c r="U1028" s="41"/>
      <c r="V1028" s="40"/>
      <c r="W1028" s="41"/>
      <c r="X1028" s="41"/>
      <c r="Y1028" s="41"/>
      <c r="Z1028" s="49" t="s">
        <v>110</v>
      </c>
      <c r="AA1028" s="43">
        <v>42034</v>
      </c>
      <c r="AB1028" s="48"/>
      <c r="AC1028" s="48"/>
    </row>
    <row r="1029" spans="1:29" x14ac:dyDescent="0.25">
      <c r="A1029" s="48">
        <v>1021</v>
      </c>
      <c r="B1029" s="32" t="s">
        <v>39</v>
      </c>
      <c r="C1029" s="48"/>
      <c r="D1029" s="34">
        <v>1538</v>
      </c>
      <c r="E1029" s="35">
        <v>41975</v>
      </c>
      <c r="F1029" s="35">
        <v>41985</v>
      </c>
      <c r="G1029" s="36">
        <v>86000</v>
      </c>
      <c r="H1029" s="41"/>
      <c r="I1029" s="41"/>
      <c r="J1029" s="36">
        <v>84280</v>
      </c>
      <c r="K1029" s="41"/>
      <c r="L1029" s="41"/>
      <c r="M1029" s="41"/>
      <c r="N1029" s="41"/>
      <c r="O1029" s="38">
        <v>86000</v>
      </c>
      <c r="P1029" s="34">
        <v>1538</v>
      </c>
      <c r="Q1029" s="36">
        <v>86000</v>
      </c>
      <c r="R1029" s="41"/>
      <c r="S1029" s="41"/>
      <c r="T1029" s="40">
        <v>86000</v>
      </c>
      <c r="U1029" s="41"/>
      <c r="V1029" s="40"/>
      <c r="W1029" s="41"/>
      <c r="X1029" s="41"/>
      <c r="Y1029" s="41"/>
      <c r="Z1029" s="49" t="s">
        <v>110</v>
      </c>
      <c r="AA1029" s="43">
        <v>42034</v>
      </c>
      <c r="AB1029" s="48"/>
      <c r="AC1029" s="48"/>
    </row>
    <row r="1030" spans="1:29" x14ac:dyDescent="0.25">
      <c r="A1030" s="32">
        <v>1022</v>
      </c>
      <c r="B1030" s="32" t="s">
        <v>39</v>
      </c>
      <c r="C1030" s="48"/>
      <c r="D1030" s="34">
        <v>1537</v>
      </c>
      <c r="E1030" s="35">
        <v>41975</v>
      </c>
      <c r="F1030" s="35">
        <v>41985</v>
      </c>
      <c r="G1030" s="36">
        <v>86000</v>
      </c>
      <c r="H1030" s="41"/>
      <c r="I1030" s="41"/>
      <c r="J1030" s="36">
        <v>84280</v>
      </c>
      <c r="K1030" s="41"/>
      <c r="L1030" s="41"/>
      <c r="M1030" s="41"/>
      <c r="N1030" s="41"/>
      <c r="O1030" s="38">
        <v>86000</v>
      </c>
      <c r="P1030" s="34">
        <v>1537</v>
      </c>
      <c r="Q1030" s="36">
        <v>86000</v>
      </c>
      <c r="R1030" s="41"/>
      <c r="S1030" s="41"/>
      <c r="T1030" s="40">
        <v>86000</v>
      </c>
      <c r="U1030" s="41"/>
      <c r="V1030" s="40"/>
      <c r="W1030" s="41"/>
      <c r="X1030" s="41"/>
      <c r="Y1030" s="41"/>
      <c r="Z1030" s="49" t="s">
        <v>110</v>
      </c>
      <c r="AA1030" s="43">
        <v>42034</v>
      </c>
      <c r="AB1030" s="48"/>
      <c r="AC1030" s="48"/>
    </row>
    <row r="1031" spans="1:29" x14ac:dyDescent="0.25">
      <c r="A1031" s="32">
        <v>1023</v>
      </c>
      <c r="B1031" s="32" t="s">
        <v>39</v>
      </c>
      <c r="C1031" s="48"/>
      <c r="D1031" s="34">
        <v>1536</v>
      </c>
      <c r="E1031" s="35">
        <v>41975</v>
      </c>
      <c r="F1031" s="35">
        <v>41985</v>
      </c>
      <c r="G1031" s="36">
        <v>86000</v>
      </c>
      <c r="H1031" s="41"/>
      <c r="I1031" s="41"/>
      <c r="J1031" s="36"/>
      <c r="K1031" s="41"/>
      <c r="L1031" s="41"/>
      <c r="M1031" s="41"/>
      <c r="N1031" s="41"/>
      <c r="O1031" s="38">
        <v>86000</v>
      </c>
      <c r="P1031" s="34">
        <v>1536</v>
      </c>
      <c r="Q1031" s="36">
        <v>86000</v>
      </c>
      <c r="R1031" s="41"/>
      <c r="S1031" s="41"/>
      <c r="T1031" s="40">
        <v>86000</v>
      </c>
      <c r="U1031" s="41"/>
      <c r="V1031" s="40"/>
      <c r="W1031" s="41"/>
      <c r="X1031" s="41"/>
      <c r="Y1031" s="41"/>
      <c r="Z1031" s="49" t="s">
        <v>111</v>
      </c>
      <c r="AA1031" s="43">
        <v>42010</v>
      </c>
      <c r="AB1031" s="48"/>
      <c r="AC1031" s="48"/>
    </row>
    <row r="1032" spans="1:29" x14ac:dyDescent="0.25">
      <c r="A1032" s="48">
        <v>1024</v>
      </c>
      <c r="B1032" s="32" t="s">
        <v>39</v>
      </c>
      <c r="C1032" s="48"/>
      <c r="D1032" s="34">
        <v>1535</v>
      </c>
      <c r="E1032" s="35">
        <v>41975</v>
      </c>
      <c r="F1032" s="35">
        <v>41985</v>
      </c>
      <c r="G1032" s="36">
        <v>86000</v>
      </c>
      <c r="H1032" s="41"/>
      <c r="I1032" s="41"/>
      <c r="J1032" s="36"/>
      <c r="K1032" s="41"/>
      <c r="L1032" s="41"/>
      <c r="M1032" s="41"/>
      <c r="N1032" s="41"/>
      <c r="O1032" s="38">
        <v>86000</v>
      </c>
      <c r="P1032" s="34">
        <v>1535</v>
      </c>
      <c r="Q1032" s="36">
        <v>86000</v>
      </c>
      <c r="R1032" s="41"/>
      <c r="S1032" s="41"/>
      <c r="T1032" s="40">
        <v>86000</v>
      </c>
      <c r="U1032" s="41"/>
      <c r="V1032" s="40"/>
      <c r="W1032" s="41"/>
      <c r="X1032" s="41"/>
      <c r="Y1032" s="41"/>
      <c r="Z1032" s="49" t="s">
        <v>111</v>
      </c>
      <c r="AA1032" s="43">
        <v>42010</v>
      </c>
      <c r="AB1032" s="48"/>
      <c r="AC1032" s="48"/>
    </row>
    <row r="1033" spans="1:29" x14ac:dyDescent="0.25">
      <c r="A1033" s="32">
        <v>1025</v>
      </c>
      <c r="B1033" s="32" t="s">
        <v>39</v>
      </c>
      <c r="C1033" s="48"/>
      <c r="D1033" s="34">
        <v>1534</v>
      </c>
      <c r="E1033" s="35">
        <v>41975</v>
      </c>
      <c r="F1033" s="35">
        <v>41985</v>
      </c>
      <c r="G1033" s="36">
        <v>86000</v>
      </c>
      <c r="H1033" s="41"/>
      <c r="I1033" s="41"/>
      <c r="J1033" s="36">
        <v>84280</v>
      </c>
      <c r="K1033" s="41"/>
      <c r="L1033" s="41"/>
      <c r="M1033" s="41"/>
      <c r="N1033" s="41"/>
      <c r="O1033" s="38">
        <v>86000</v>
      </c>
      <c r="P1033" s="34">
        <v>1534</v>
      </c>
      <c r="Q1033" s="36">
        <v>86000</v>
      </c>
      <c r="R1033" s="41"/>
      <c r="S1033" s="41"/>
      <c r="T1033" s="40">
        <v>86000</v>
      </c>
      <c r="U1033" s="41"/>
      <c r="V1033" s="40"/>
      <c r="W1033" s="41"/>
      <c r="X1033" s="41"/>
      <c r="Y1033" s="41"/>
      <c r="Z1033" s="49" t="s">
        <v>110</v>
      </c>
      <c r="AA1033" s="43">
        <v>42034</v>
      </c>
      <c r="AB1033" s="48"/>
      <c r="AC1033" s="48"/>
    </row>
    <row r="1034" spans="1:29" x14ac:dyDescent="0.25">
      <c r="A1034" s="32">
        <v>1026</v>
      </c>
      <c r="B1034" s="32" t="s">
        <v>39</v>
      </c>
      <c r="C1034" s="48"/>
      <c r="D1034" s="34">
        <v>1533</v>
      </c>
      <c r="E1034" s="35">
        <v>41975</v>
      </c>
      <c r="F1034" s="35">
        <v>41985</v>
      </c>
      <c r="G1034" s="36">
        <v>86000</v>
      </c>
      <c r="H1034" s="41"/>
      <c r="I1034" s="41"/>
      <c r="J1034" s="36">
        <v>84280</v>
      </c>
      <c r="K1034" s="41"/>
      <c r="L1034" s="41"/>
      <c r="M1034" s="41"/>
      <c r="N1034" s="41"/>
      <c r="O1034" s="38">
        <v>86000</v>
      </c>
      <c r="P1034" s="34">
        <v>1533</v>
      </c>
      <c r="Q1034" s="36">
        <v>86000</v>
      </c>
      <c r="R1034" s="41"/>
      <c r="S1034" s="41"/>
      <c r="T1034" s="40">
        <v>86000</v>
      </c>
      <c r="U1034" s="41"/>
      <c r="V1034" s="40"/>
      <c r="W1034" s="41"/>
      <c r="X1034" s="41"/>
      <c r="Y1034" s="41"/>
      <c r="Z1034" s="49" t="s">
        <v>110</v>
      </c>
      <c r="AA1034" s="43">
        <v>42034</v>
      </c>
      <c r="AB1034" s="48"/>
      <c r="AC1034" s="48"/>
    </row>
    <row r="1035" spans="1:29" x14ac:dyDescent="0.25">
      <c r="A1035" s="48">
        <v>1027</v>
      </c>
      <c r="B1035" s="32" t="s">
        <v>39</v>
      </c>
      <c r="C1035" s="48"/>
      <c r="D1035" s="34">
        <v>1532</v>
      </c>
      <c r="E1035" s="35">
        <v>41975</v>
      </c>
      <c r="F1035" s="35">
        <v>41985</v>
      </c>
      <c r="G1035" s="36">
        <v>86000</v>
      </c>
      <c r="H1035" s="41"/>
      <c r="I1035" s="41"/>
      <c r="J1035" s="36">
        <v>84280</v>
      </c>
      <c r="K1035" s="41"/>
      <c r="L1035" s="41"/>
      <c r="M1035" s="41"/>
      <c r="N1035" s="41"/>
      <c r="O1035" s="38">
        <v>86000</v>
      </c>
      <c r="P1035" s="34">
        <v>1532</v>
      </c>
      <c r="Q1035" s="36">
        <v>86000</v>
      </c>
      <c r="R1035" s="41"/>
      <c r="S1035" s="41"/>
      <c r="T1035" s="40">
        <v>86000</v>
      </c>
      <c r="U1035" s="41"/>
      <c r="V1035" s="40"/>
      <c r="W1035" s="41"/>
      <c r="X1035" s="41"/>
      <c r="Y1035" s="41"/>
      <c r="Z1035" s="49" t="s">
        <v>110</v>
      </c>
      <c r="AA1035" s="43">
        <v>42034</v>
      </c>
      <c r="AB1035" s="48"/>
      <c r="AC1035" s="48"/>
    </row>
    <row r="1036" spans="1:29" x14ac:dyDescent="0.25">
      <c r="A1036" s="48">
        <v>1028</v>
      </c>
      <c r="B1036" s="32" t="s">
        <v>39</v>
      </c>
      <c r="C1036" s="48"/>
      <c r="D1036" s="34">
        <v>1531</v>
      </c>
      <c r="E1036" s="35">
        <v>41975</v>
      </c>
      <c r="F1036" s="35">
        <v>41985</v>
      </c>
      <c r="G1036" s="36">
        <v>86000</v>
      </c>
      <c r="H1036" s="41"/>
      <c r="I1036" s="41"/>
      <c r="J1036" s="36">
        <v>84280</v>
      </c>
      <c r="K1036" s="41"/>
      <c r="L1036" s="41"/>
      <c r="M1036" s="41"/>
      <c r="N1036" s="41"/>
      <c r="O1036" s="38">
        <v>86000</v>
      </c>
      <c r="P1036" s="34">
        <v>1531</v>
      </c>
      <c r="Q1036" s="36">
        <v>86000</v>
      </c>
      <c r="R1036" s="41"/>
      <c r="S1036" s="41"/>
      <c r="T1036" s="40">
        <v>86000</v>
      </c>
      <c r="U1036" s="41"/>
      <c r="V1036" s="40"/>
      <c r="W1036" s="41"/>
      <c r="X1036" s="41"/>
      <c r="Y1036" s="41"/>
      <c r="Z1036" s="49" t="s">
        <v>110</v>
      </c>
      <c r="AA1036" s="43">
        <v>42034</v>
      </c>
      <c r="AB1036" s="48"/>
      <c r="AC1036" s="48"/>
    </row>
    <row r="1037" spans="1:29" x14ac:dyDescent="0.25">
      <c r="A1037" s="48">
        <v>1029</v>
      </c>
      <c r="B1037" s="32" t="s">
        <v>39</v>
      </c>
      <c r="C1037" s="48"/>
      <c r="D1037" s="34">
        <v>1530</v>
      </c>
      <c r="E1037" s="35">
        <v>41975</v>
      </c>
      <c r="F1037" s="35">
        <v>41985</v>
      </c>
      <c r="G1037" s="36">
        <v>86000</v>
      </c>
      <c r="H1037" s="41"/>
      <c r="I1037" s="41"/>
      <c r="J1037" s="36">
        <v>84280</v>
      </c>
      <c r="K1037" s="41"/>
      <c r="L1037" s="41"/>
      <c r="M1037" s="41"/>
      <c r="N1037" s="41"/>
      <c r="O1037" s="38">
        <v>86000</v>
      </c>
      <c r="P1037" s="34">
        <v>1530</v>
      </c>
      <c r="Q1037" s="36">
        <v>86000</v>
      </c>
      <c r="R1037" s="41"/>
      <c r="S1037" s="41"/>
      <c r="T1037" s="40">
        <v>86000</v>
      </c>
      <c r="U1037" s="41"/>
      <c r="V1037" s="40"/>
      <c r="W1037" s="41"/>
      <c r="X1037" s="41"/>
      <c r="Y1037" s="41"/>
      <c r="Z1037" s="49" t="s">
        <v>110</v>
      </c>
      <c r="AA1037" s="43">
        <v>42034</v>
      </c>
      <c r="AB1037" s="48"/>
      <c r="AC1037" s="48"/>
    </row>
    <row r="1038" spans="1:29" x14ac:dyDescent="0.25">
      <c r="A1038" s="32">
        <v>1030</v>
      </c>
      <c r="B1038" s="32" t="s">
        <v>39</v>
      </c>
      <c r="C1038" s="48"/>
      <c r="D1038" s="34">
        <v>1529</v>
      </c>
      <c r="E1038" s="35">
        <v>41975</v>
      </c>
      <c r="F1038" s="35">
        <v>41985</v>
      </c>
      <c r="G1038" s="36">
        <v>86000</v>
      </c>
      <c r="H1038" s="41"/>
      <c r="I1038" s="41"/>
      <c r="J1038" s="36"/>
      <c r="K1038" s="41"/>
      <c r="L1038" s="41"/>
      <c r="M1038" s="41"/>
      <c r="N1038" s="41"/>
      <c r="O1038" s="38">
        <v>86000</v>
      </c>
      <c r="P1038" s="34">
        <v>1529</v>
      </c>
      <c r="Q1038" s="36">
        <v>86000</v>
      </c>
      <c r="R1038" s="41"/>
      <c r="S1038" s="41"/>
      <c r="T1038" s="40">
        <v>86000</v>
      </c>
      <c r="U1038" s="41"/>
      <c r="V1038" s="40"/>
      <c r="W1038" s="41"/>
      <c r="X1038" s="41"/>
      <c r="Y1038" s="41"/>
      <c r="Z1038" s="49" t="s">
        <v>111</v>
      </c>
      <c r="AA1038" s="43">
        <v>42010</v>
      </c>
      <c r="AB1038" s="48"/>
      <c r="AC1038" s="48"/>
    </row>
    <row r="1039" spans="1:29" x14ac:dyDescent="0.25">
      <c r="A1039" s="32">
        <v>1031</v>
      </c>
      <c r="B1039" s="32" t="s">
        <v>39</v>
      </c>
      <c r="C1039" s="48"/>
      <c r="D1039" s="34">
        <v>1528</v>
      </c>
      <c r="E1039" s="35">
        <v>41975</v>
      </c>
      <c r="F1039" s="35">
        <v>41985</v>
      </c>
      <c r="G1039" s="36">
        <v>86000</v>
      </c>
      <c r="H1039" s="41"/>
      <c r="I1039" s="41"/>
      <c r="J1039" s="36"/>
      <c r="K1039" s="41"/>
      <c r="L1039" s="41"/>
      <c r="M1039" s="41"/>
      <c r="N1039" s="41"/>
      <c r="O1039" s="38">
        <v>86000</v>
      </c>
      <c r="P1039" s="34">
        <v>1528</v>
      </c>
      <c r="Q1039" s="36">
        <v>86000</v>
      </c>
      <c r="R1039" s="41"/>
      <c r="S1039" s="41"/>
      <c r="T1039" s="40">
        <v>86000</v>
      </c>
      <c r="U1039" s="41"/>
      <c r="V1039" s="40"/>
      <c r="W1039" s="41"/>
      <c r="X1039" s="41"/>
      <c r="Y1039" s="41"/>
      <c r="Z1039" s="49" t="s">
        <v>111</v>
      </c>
      <c r="AA1039" s="43">
        <v>42010</v>
      </c>
      <c r="AB1039" s="48"/>
      <c r="AC1039" s="48"/>
    </row>
    <row r="1040" spans="1:29" x14ac:dyDescent="0.25">
      <c r="A1040" s="48">
        <v>1032</v>
      </c>
      <c r="B1040" s="32" t="s">
        <v>39</v>
      </c>
      <c r="C1040" s="48"/>
      <c r="D1040" s="34">
        <v>1527</v>
      </c>
      <c r="E1040" s="35">
        <v>41975</v>
      </c>
      <c r="F1040" s="35">
        <v>41985</v>
      </c>
      <c r="G1040" s="36">
        <v>86000</v>
      </c>
      <c r="H1040" s="41"/>
      <c r="I1040" s="41"/>
      <c r="J1040" s="36"/>
      <c r="K1040" s="41"/>
      <c r="L1040" s="41"/>
      <c r="M1040" s="41"/>
      <c r="N1040" s="41"/>
      <c r="O1040" s="38">
        <v>86000</v>
      </c>
      <c r="P1040" s="34">
        <v>1527</v>
      </c>
      <c r="Q1040" s="36">
        <v>86000</v>
      </c>
      <c r="R1040" s="41"/>
      <c r="S1040" s="41"/>
      <c r="T1040" s="40">
        <v>86000</v>
      </c>
      <c r="U1040" s="41"/>
      <c r="V1040" s="40"/>
      <c r="W1040" s="41"/>
      <c r="X1040" s="41"/>
      <c r="Y1040" s="41"/>
      <c r="Z1040" s="49" t="s">
        <v>111</v>
      </c>
      <c r="AA1040" s="43">
        <v>42010</v>
      </c>
      <c r="AB1040" s="48"/>
      <c r="AC1040" s="48"/>
    </row>
    <row r="1041" spans="1:29" x14ac:dyDescent="0.25">
      <c r="A1041" s="32">
        <v>1033</v>
      </c>
      <c r="B1041" s="32" t="s">
        <v>39</v>
      </c>
      <c r="C1041" s="48"/>
      <c r="D1041" s="34">
        <v>1526</v>
      </c>
      <c r="E1041" s="35">
        <v>41975</v>
      </c>
      <c r="F1041" s="35">
        <v>41985</v>
      </c>
      <c r="G1041" s="36">
        <v>86000</v>
      </c>
      <c r="H1041" s="41"/>
      <c r="I1041" s="41"/>
      <c r="J1041" s="36"/>
      <c r="K1041" s="41"/>
      <c r="L1041" s="41"/>
      <c r="M1041" s="41"/>
      <c r="N1041" s="41"/>
      <c r="O1041" s="38">
        <v>86000</v>
      </c>
      <c r="P1041" s="34">
        <v>1526</v>
      </c>
      <c r="Q1041" s="36">
        <v>86000</v>
      </c>
      <c r="R1041" s="41"/>
      <c r="S1041" s="41"/>
      <c r="T1041" s="40">
        <v>86000</v>
      </c>
      <c r="U1041" s="41"/>
      <c r="V1041" s="40"/>
      <c r="W1041" s="41"/>
      <c r="X1041" s="41"/>
      <c r="Y1041" s="41"/>
      <c r="Z1041" s="49" t="s">
        <v>111</v>
      </c>
      <c r="AA1041" s="43">
        <v>42010</v>
      </c>
      <c r="AB1041" s="48"/>
      <c r="AC1041" s="48"/>
    </row>
    <row r="1042" spans="1:29" x14ac:dyDescent="0.25">
      <c r="A1042" s="32">
        <v>1034</v>
      </c>
      <c r="B1042" s="32" t="s">
        <v>39</v>
      </c>
      <c r="C1042" s="48"/>
      <c r="D1042" s="34">
        <v>1525</v>
      </c>
      <c r="E1042" s="35">
        <v>41975</v>
      </c>
      <c r="F1042" s="35">
        <v>41985</v>
      </c>
      <c r="G1042" s="36">
        <v>86000</v>
      </c>
      <c r="H1042" s="41"/>
      <c r="I1042" s="41"/>
      <c r="J1042" s="36"/>
      <c r="K1042" s="41"/>
      <c r="L1042" s="41"/>
      <c r="M1042" s="41"/>
      <c r="N1042" s="41"/>
      <c r="O1042" s="38">
        <v>86000</v>
      </c>
      <c r="P1042" s="34">
        <v>1525</v>
      </c>
      <c r="Q1042" s="36">
        <v>86000</v>
      </c>
      <c r="R1042" s="41"/>
      <c r="S1042" s="41"/>
      <c r="T1042" s="40">
        <v>86000</v>
      </c>
      <c r="U1042" s="41"/>
      <c r="V1042" s="40"/>
      <c r="W1042" s="41"/>
      <c r="X1042" s="41"/>
      <c r="Y1042" s="41"/>
      <c r="Z1042" s="49" t="s">
        <v>111</v>
      </c>
      <c r="AA1042" s="43">
        <v>42010</v>
      </c>
      <c r="AB1042" s="48"/>
      <c r="AC1042" s="48"/>
    </row>
    <row r="1043" spans="1:29" x14ac:dyDescent="0.25">
      <c r="A1043" s="48">
        <v>1035</v>
      </c>
      <c r="B1043" s="32" t="s">
        <v>39</v>
      </c>
      <c r="C1043" s="48"/>
      <c r="D1043" s="34">
        <v>1524</v>
      </c>
      <c r="E1043" s="35">
        <v>41975</v>
      </c>
      <c r="F1043" s="35">
        <v>41985</v>
      </c>
      <c r="G1043" s="36">
        <v>86000</v>
      </c>
      <c r="H1043" s="41"/>
      <c r="I1043" s="41"/>
      <c r="J1043" s="36"/>
      <c r="K1043" s="41"/>
      <c r="L1043" s="41"/>
      <c r="M1043" s="41"/>
      <c r="N1043" s="41"/>
      <c r="O1043" s="38">
        <v>86000</v>
      </c>
      <c r="P1043" s="34">
        <v>1524</v>
      </c>
      <c r="Q1043" s="36">
        <v>86000</v>
      </c>
      <c r="R1043" s="41"/>
      <c r="S1043" s="41"/>
      <c r="T1043" s="40">
        <v>86000</v>
      </c>
      <c r="U1043" s="41"/>
      <c r="V1043" s="40"/>
      <c r="W1043" s="41"/>
      <c r="X1043" s="41"/>
      <c r="Y1043" s="41"/>
      <c r="Z1043" s="49" t="s">
        <v>111</v>
      </c>
      <c r="AA1043" s="43">
        <v>42010</v>
      </c>
      <c r="AB1043" s="48"/>
      <c r="AC1043" s="48"/>
    </row>
    <row r="1044" spans="1:29" x14ac:dyDescent="0.25">
      <c r="A1044" s="48">
        <v>1036</v>
      </c>
      <c r="B1044" s="32" t="s">
        <v>39</v>
      </c>
      <c r="C1044" s="48"/>
      <c r="D1044" s="34">
        <v>1523</v>
      </c>
      <c r="E1044" s="35">
        <v>41975</v>
      </c>
      <c r="F1044" s="35">
        <v>41985</v>
      </c>
      <c r="G1044" s="36">
        <v>86000</v>
      </c>
      <c r="H1044" s="41"/>
      <c r="I1044" s="41"/>
      <c r="J1044" s="36"/>
      <c r="K1044" s="41"/>
      <c r="L1044" s="41"/>
      <c r="M1044" s="41"/>
      <c r="N1044" s="41"/>
      <c r="O1044" s="38">
        <v>86000</v>
      </c>
      <c r="P1044" s="34">
        <v>1523</v>
      </c>
      <c r="Q1044" s="36">
        <v>86000</v>
      </c>
      <c r="R1044" s="41"/>
      <c r="S1044" s="41"/>
      <c r="T1044" s="40">
        <v>86000</v>
      </c>
      <c r="U1044" s="41"/>
      <c r="V1044" s="40"/>
      <c r="W1044" s="41"/>
      <c r="X1044" s="41"/>
      <c r="Y1044" s="41"/>
      <c r="Z1044" s="49" t="s">
        <v>111</v>
      </c>
      <c r="AA1044" s="43">
        <v>42010</v>
      </c>
      <c r="AB1044" s="48"/>
      <c r="AC1044" s="48"/>
    </row>
    <row r="1045" spans="1:29" x14ac:dyDescent="0.25">
      <c r="A1045" s="48">
        <v>1037</v>
      </c>
      <c r="B1045" s="32" t="s">
        <v>39</v>
      </c>
      <c r="C1045" s="48"/>
      <c r="D1045" s="34">
        <v>1522</v>
      </c>
      <c r="E1045" s="35">
        <v>41975</v>
      </c>
      <c r="F1045" s="35">
        <v>41985</v>
      </c>
      <c r="G1045" s="36">
        <v>86000</v>
      </c>
      <c r="H1045" s="41"/>
      <c r="I1045" s="41"/>
      <c r="J1045" s="36"/>
      <c r="K1045" s="41"/>
      <c r="L1045" s="41"/>
      <c r="M1045" s="41"/>
      <c r="N1045" s="41"/>
      <c r="O1045" s="38">
        <v>86000</v>
      </c>
      <c r="P1045" s="34">
        <v>1522</v>
      </c>
      <c r="Q1045" s="36">
        <v>86000</v>
      </c>
      <c r="R1045" s="41"/>
      <c r="S1045" s="41"/>
      <c r="T1045" s="40">
        <v>86000</v>
      </c>
      <c r="U1045" s="41"/>
      <c r="V1045" s="40"/>
      <c r="W1045" s="41"/>
      <c r="X1045" s="41"/>
      <c r="Y1045" s="41"/>
      <c r="Z1045" s="49" t="s">
        <v>111</v>
      </c>
      <c r="AA1045" s="43">
        <v>42010</v>
      </c>
      <c r="AB1045" s="48"/>
      <c r="AC1045" s="48"/>
    </row>
    <row r="1046" spans="1:29" x14ac:dyDescent="0.25">
      <c r="A1046" s="32">
        <v>1038</v>
      </c>
      <c r="B1046" s="32" t="s">
        <v>39</v>
      </c>
      <c r="C1046" s="48"/>
      <c r="D1046" s="34">
        <v>1521</v>
      </c>
      <c r="E1046" s="35">
        <v>41975</v>
      </c>
      <c r="F1046" s="35">
        <v>41985</v>
      </c>
      <c r="G1046" s="36">
        <v>86000</v>
      </c>
      <c r="H1046" s="41"/>
      <c r="I1046" s="41"/>
      <c r="J1046" s="36"/>
      <c r="K1046" s="41"/>
      <c r="L1046" s="41"/>
      <c r="M1046" s="41"/>
      <c r="N1046" s="41"/>
      <c r="O1046" s="38">
        <v>86000</v>
      </c>
      <c r="P1046" s="34">
        <v>1521</v>
      </c>
      <c r="Q1046" s="36">
        <v>86000</v>
      </c>
      <c r="R1046" s="41"/>
      <c r="S1046" s="41"/>
      <c r="T1046" s="40">
        <v>86000</v>
      </c>
      <c r="U1046" s="41"/>
      <c r="V1046" s="40"/>
      <c r="W1046" s="41"/>
      <c r="X1046" s="41"/>
      <c r="Y1046" s="41"/>
      <c r="Z1046" s="49" t="s">
        <v>111</v>
      </c>
      <c r="AA1046" s="43">
        <v>42010</v>
      </c>
      <c r="AB1046" s="48"/>
      <c r="AC1046" s="48"/>
    </row>
    <row r="1047" spans="1:29" x14ac:dyDescent="0.25">
      <c r="A1047" s="32">
        <v>1039</v>
      </c>
      <c r="B1047" s="32" t="s">
        <v>39</v>
      </c>
      <c r="C1047" s="48"/>
      <c r="D1047" s="34">
        <v>1520</v>
      </c>
      <c r="E1047" s="35">
        <v>41975</v>
      </c>
      <c r="F1047" s="35">
        <v>41985</v>
      </c>
      <c r="G1047" s="36">
        <v>86000</v>
      </c>
      <c r="H1047" s="41"/>
      <c r="I1047" s="41"/>
      <c r="J1047" s="36"/>
      <c r="K1047" s="41"/>
      <c r="L1047" s="41"/>
      <c r="M1047" s="41"/>
      <c r="N1047" s="41"/>
      <c r="O1047" s="38">
        <v>86000</v>
      </c>
      <c r="P1047" s="34">
        <v>1520</v>
      </c>
      <c r="Q1047" s="36">
        <v>86000</v>
      </c>
      <c r="R1047" s="41"/>
      <c r="S1047" s="41"/>
      <c r="T1047" s="40">
        <v>86000</v>
      </c>
      <c r="U1047" s="41"/>
      <c r="V1047" s="40"/>
      <c r="W1047" s="41"/>
      <c r="X1047" s="41"/>
      <c r="Y1047" s="41"/>
      <c r="Z1047" s="49" t="s">
        <v>111</v>
      </c>
      <c r="AA1047" s="43">
        <v>42010</v>
      </c>
      <c r="AB1047" s="48"/>
      <c r="AC1047" s="48"/>
    </row>
    <row r="1048" spans="1:29" x14ac:dyDescent="0.25">
      <c r="A1048" s="48">
        <v>1040</v>
      </c>
      <c r="B1048" s="32" t="s">
        <v>39</v>
      </c>
      <c r="C1048" s="48"/>
      <c r="D1048" s="34">
        <v>1519</v>
      </c>
      <c r="E1048" s="35">
        <v>41975</v>
      </c>
      <c r="F1048" s="35">
        <v>41985</v>
      </c>
      <c r="G1048" s="36">
        <v>86000</v>
      </c>
      <c r="H1048" s="41"/>
      <c r="I1048" s="41"/>
      <c r="J1048" s="36"/>
      <c r="K1048" s="41"/>
      <c r="L1048" s="41"/>
      <c r="M1048" s="41"/>
      <c r="N1048" s="41"/>
      <c r="O1048" s="38">
        <v>86000</v>
      </c>
      <c r="P1048" s="34">
        <v>1519</v>
      </c>
      <c r="Q1048" s="36">
        <v>86000</v>
      </c>
      <c r="R1048" s="41"/>
      <c r="S1048" s="41"/>
      <c r="T1048" s="40">
        <v>86000</v>
      </c>
      <c r="U1048" s="41"/>
      <c r="V1048" s="40"/>
      <c r="W1048" s="41"/>
      <c r="X1048" s="41"/>
      <c r="Y1048" s="41"/>
      <c r="Z1048" s="49" t="s">
        <v>111</v>
      </c>
      <c r="AA1048" s="43">
        <v>42010</v>
      </c>
      <c r="AB1048" s="48"/>
      <c r="AC1048" s="48"/>
    </row>
    <row r="1049" spans="1:29" x14ac:dyDescent="0.25">
      <c r="A1049" s="32">
        <v>1041</v>
      </c>
      <c r="B1049" s="32" t="s">
        <v>39</v>
      </c>
      <c r="C1049" s="48"/>
      <c r="D1049" s="34">
        <v>1138</v>
      </c>
      <c r="E1049" s="35">
        <v>41890</v>
      </c>
      <c r="F1049" s="35">
        <v>41894</v>
      </c>
      <c r="G1049" s="36">
        <v>170000</v>
      </c>
      <c r="H1049" s="41"/>
      <c r="I1049" s="41"/>
      <c r="J1049" s="36"/>
      <c r="K1049" s="41"/>
      <c r="L1049" s="41"/>
      <c r="M1049" s="41"/>
      <c r="N1049" s="41"/>
      <c r="O1049" s="38">
        <v>170000</v>
      </c>
      <c r="P1049" s="34">
        <v>1138</v>
      </c>
      <c r="Q1049" s="36">
        <v>170000</v>
      </c>
      <c r="R1049" s="41"/>
      <c r="S1049" s="41"/>
      <c r="T1049" s="40">
        <v>170000</v>
      </c>
      <c r="U1049" s="41"/>
      <c r="V1049" s="40"/>
      <c r="W1049" s="41"/>
      <c r="X1049" s="41"/>
      <c r="Y1049" s="41"/>
      <c r="Z1049" s="49" t="s">
        <v>114</v>
      </c>
      <c r="AA1049" s="43">
        <v>41921</v>
      </c>
      <c r="AB1049" s="48"/>
      <c r="AC1049" s="48"/>
    </row>
    <row r="1050" spans="1:29" x14ac:dyDescent="0.25">
      <c r="A1050" s="32">
        <v>1042</v>
      </c>
      <c r="B1050" s="32" t="s">
        <v>39</v>
      </c>
      <c r="C1050" s="48"/>
      <c r="D1050" s="34">
        <v>1137</v>
      </c>
      <c r="E1050" s="35">
        <v>41890</v>
      </c>
      <c r="F1050" s="35">
        <v>41894</v>
      </c>
      <c r="G1050" s="36">
        <v>150000</v>
      </c>
      <c r="H1050" s="41"/>
      <c r="I1050" s="41"/>
      <c r="J1050" s="36"/>
      <c r="K1050" s="41"/>
      <c r="L1050" s="41"/>
      <c r="M1050" s="41"/>
      <c r="N1050" s="41"/>
      <c r="O1050" s="38">
        <v>150000</v>
      </c>
      <c r="P1050" s="34">
        <v>1137</v>
      </c>
      <c r="Q1050" s="36">
        <v>150000</v>
      </c>
      <c r="R1050" s="41"/>
      <c r="S1050" s="41"/>
      <c r="T1050" s="40">
        <v>150000</v>
      </c>
      <c r="U1050" s="41"/>
      <c r="V1050" s="40"/>
      <c r="W1050" s="41"/>
      <c r="X1050" s="41"/>
      <c r="Y1050" s="41"/>
      <c r="Z1050" s="49" t="s">
        <v>114</v>
      </c>
      <c r="AA1050" s="43">
        <v>41921</v>
      </c>
      <c r="AB1050" s="48"/>
      <c r="AC1050" s="48"/>
    </row>
    <row r="1051" spans="1:29" x14ac:dyDescent="0.25">
      <c r="A1051" s="48">
        <v>1043</v>
      </c>
      <c r="B1051" s="32" t="s">
        <v>39</v>
      </c>
      <c r="C1051" s="48"/>
      <c r="D1051" s="34">
        <v>1136</v>
      </c>
      <c r="E1051" s="35">
        <v>41890</v>
      </c>
      <c r="F1051" s="35">
        <v>41894</v>
      </c>
      <c r="G1051" s="36">
        <v>2160000</v>
      </c>
      <c r="H1051" s="41"/>
      <c r="I1051" s="41"/>
      <c r="J1051" s="36">
        <v>2116800</v>
      </c>
      <c r="K1051" s="41"/>
      <c r="L1051" s="41"/>
      <c r="M1051" s="41"/>
      <c r="N1051" s="41"/>
      <c r="O1051" s="38">
        <v>2160000</v>
      </c>
      <c r="P1051" s="34">
        <v>1136</v>
      </c>
      <c r="Q1051" s="36">
        <v>2160000</v>
      </c>
      <c r="R1051" s="41"/>
      <c r="S1051" s="41"/>
      <c r="T1051" s="40">
        <v>2160000</v>
      </c>
      <c r="U1051" s="41"/>
      <c r="V1051" s="40"/>
      <c r="W1051" s="41"/>
      <c r="X1051" s="41"/>
      <c r="Y1051" s="41"/>
      <c r="Z1051" s="49" t="s">
        <v>115</v>
      </c>
      <c r="AA1051" s="43">
        <v>41922</v>
      </c>
      <c r="AB1051" s="48"/>
      <c r="AC1051" s="48"/>
    </row>
    <row r="1052" spans="1:29" x14ac:dyDescent="0.25">
      <c r="A1052" s="48">
        <v>1044</v>
      </c>
      <c r="B1052" s="32" t="s">
        <v>39</v>
      </c>
      <c r="C1052" s="48"/>
      <c r="D1052" s="34">
        <v>1135</v>
      </c>
      <c r="E1052" s="35">
        <v>41890</v>
      </c>
      <c r="F1052" s="35">
        <v>41894</v>
      </c>
      <c r="G1052" s="36">
        <v>2160000</v>
      </c>
      <c r="H1052" s="41"/>
      <c r="I1052" s="41"/>
      <c r="J1052" s="36">
        <v>2116800</v>
      </c>
      <c r="K1052" s="41"/>
      <c r="L1052" s="41"/>
      <c r="M1052" s="41"/>
      <c r="N1052" s="41"/>
      <c r="O1052" s="38">
        <v>2160000</v>
      </c>
      <c r="P1052" s="34">
        <v>1135</v>
      </c>
      <c r="Q1052" s="36">
        <v>2160000</v>
      </c>
      <c r="R1052" s="41"/>
      <c r="S1052" s="41"/>
      <c r="T1052" s="40">
        <v>2160000</v>
      </c>
      <c r="U1052" s="41"/>
      <c r="V1052" s="40"/>
      <c r="W1052" s="41"/>
      <c r="X1052" s="41"/>
      <c r="Y1052" s="41"/>
      <c r="Z1052" s="49" t="s">
        <v>115</v>
      </c>
      <c r="AA1052" s="43">
        <v>41922</v>
      </c>
      <c r="AB1052" s="48"/>
      <c r="AC1052" s="48"/>
    </row>
    <row r="1053" spans="1:29" x14ac:dyDescent="0.25">
      <c r="A1053" s="48">
        <v>1045</v>
      </c>
      <c r="B1053" s="32" t="s">
        <v>39</v>
      </c>
      <c r="C1053" s="48"/>
      <c r="D1053" s="34">
        <v>1134</v>
      </c>
      <c r="E1053" s="35">
        <v>41890</v>
      </c>
      <c r="F1053" s="35">
        <v>41894</v>
      </c>
      <c r="G1053" s="36">
        <v>1800000</v>
      </c>
      <c r="H1053" s="41"/>
      <c r="I1053" s="41"/>
      <c r="J1053" s="36">
        <v>1764000</v>
      </c>
      <c r="K1053" s="41"/>
      <c r="L1053" s="41"/>
      <c r="M1053" s="41"/>
      <c r="N1053" s="41"/>
      <c r="O1053" s="38">
        <v>1800000</v>
      </c>
      <c r="P1053" s="34">
        <v>1134</v>
      </c>
      <c r="Q1053" s="36">
        <v>1800000</v>
      </c>
      <c r="R1053" s="41"/>
      <c r="S1053" s="41"/>
      <c r="T1053" s="40">
        <v>1800000</v>
      </c>
      <c r="U1053" s="41"/>
      <c r="V1053" s="40"/>
      <c r="W1053" s="41"/>
      <c r="X1053" s="41"/>
      <c r="Y1053" s="41"/>
      <c r="Z1053" s="49" t="s">
        <v>115</v>
      </c>
      <c r="AA1053" s="43">
        <v>41922</v>
      </c>
      <c r="AB1053" s="48"/>
      <c r="AC1053" s="48"/>
    </row>
    <row r="1054" spans="1:29" x14ac:dyDescent="0.25">
      <c r="A1054" s="32">
        <v>1046</v>
      </c>
      <c r="B1054" s="32" t="s">
        <v>39</v>
      </c>
      <c r="C1054" s="48"/>
      <c r="D1054" s="34">
        <v>1133</v>
      </c>
      <c r="E1054" s="35">
        <v>41890</v>
      </c>
      <c r="F1054" s="35">
        <v>41894</v>
      </c>
      <c r="G1054" s="36">
        <v>1440000</v>
      </c>
      <c r="H1054" s="41"/>
      <c r="I1054" s="41"/>
      <c r="J1054" s="36">
        <v>1411200</v>
      </c>
      <c r="K1054" s="41"/>
      <c r="L1054" s="41"/>
      <c r="M1054" s="41"/>
      <c r="N1054" s="41"/>
      <c r="O1054" s="38">
        <v>1440000</v>
      </c>
      <c r="P1054" s="34">
        <v>1133</v>
      </c>
      <c r="Q1054" s="36">
        <v>1440000</v>
      </c>
      <c r="R1054" s="41"/>
      <c r="S1054" s="41"/>
      <c r="T1054" s="40">
        <v>1440000</v>
      </c>
      <c r="U1054" s="41"/>
      <c r="V1054" s="40"/>
      <c r="W1054" s="41"/>
      <c r="X1054" s="41"/>
      <c r="Y1054" s="41"/>
      <c r="Z1054" s="49" t="s">
        <v>115</v>
      </c>
      <c r="AA1054" s="43">
        <v>41922</v>
      </c>
      <c r="AB1054" s="48"/>
      <c r="AC1054" s="48"/>
    </row>
    <row r="1055" spans="1:29" ht="30" x14ac:dyDescent="0.25">
      <c r="A1055" s="32">
        <v>1047</v>
      </c>
      <c r="B1055" s="32" t="s">
        <v>39</v>
      </c>
      <c r="C1055" s="48"/>
      <c r="D1055" s="34">
        <v>1132</v>
      </c>
      <c r="E1055" s="35">
        <v>41890</v>
      </c>
      <c r="F1055" s="35">
        <v>41894</v>
      </c>
      <c r="G1055" s="36">
        <v>1058680</v>
      </c>
      <c r="H1055" s="41"/>
      <c r="I1055" s="41"/>
      <c r="J1055" s="36">
        <v>813730</v>
      </c>
      <c r="K1055" s="41"/>
      <c r="L1055" s="41"/>
      <c r="M1055" s="41"/>
      <c r="N1055" s="41"/>
      <c r="O1055" s="38">
        <v>1058680</v>
      </c>
      <c r="P1055" s="34">
        <v>1132</v>
      </c>
      <c r="Q1055" s="36">
        <v>1058680</v>
      </c>
      <c r="R1055" s="41"/>
      <c r="S1055" s="41"/>
      <c r="T1055" s="40">
        <v>1058680</v>
      </c>
      <c r="U1055" s="41"/>
      <c r="V1055" s="40"/>
      <c r="W1055" s="41"/>
      <c r="X1055" s="41"/>
      <c r="Y1055" s="41"/>
      <c r="Z1055" s="50" t="s">
        <v>116</v>
      </c>
      <c r="AA1055" s="51" t="s">
        <v>117</v>
      </c>
      <c r="AB1055" s="48"/>
      <c r="AC1055" s="48"/>
    </row>
    <row r="1056" spans="1:29" x14ac:dyDescent="0.25">
      <c r="A1056" s="48">
        <v>1048</v>
      </c>
      <c r="B1056" s="32" t="s">
        <v>39</v>
      </c>
      <c r="C1056" s="48"/>
      <c r="D1056" s="34">
        <v>1131</v>
      </c>
      <c r="E1056" s="35">
        <v>41890</v>
      </c>
      <c r="F1056" s="35">
        <v>41894</v>
      </c>
      <c r="G1056" s="36">
        <v>1588020</v>
      </c>
      <c r="H1056" s="41"/>
      <c r="I1056" s="41"/>
      <c r="J1056" s="36">
        <v>1556260</v>
      </c>
      <c r="K1056" s="41"/>
      <c r="L1056" s="41"/>
      <c r="M1056" s="41"/>
      <c r="N1056" s="41"/>
      <c r="O1056" s="38">
        <v>1588020</v>
      </c>
      <c r="P1056" s="34">
        <v>1131</v>
      </c>
      <c r="Q1056" s="36">
        <v>1588020</v>
      </c>
      <c r="R1056" s="41"/>
      <c r="S1056" s="41"/>
      <c r="T1056" s="40">
        <v>1588020</v>
      </c>
      <c r="U1056" s="41"/>
      <c r="V1056" s="40"/>
      <c r="W1056" s="41"/>
      <c r="X1056" s="41"/>
      <c r="Y1056" s="41"/>
      <c r="Z1056" s="49" t="s">
        <v>115</v>
      </c>
      <c r="AA1056" s="43">
        <v>41922</v>
      </c>
      <c r="AB1056" s="48"/>
      <c r="AC1056" s="48"/>
    </row>
    <row r="1057" spans="1:29" x14ac:dyDescent="0.25">
      <c r="A1057" s="32">
        <v>1049</v>
      </c>
      <c r="B1057" s="32" t="s">
        <v>39</v>
      </c>
      <c r="C1057" s="48"/>
      <c r="D1057" s="34">
        <v>1130</v>
      </c>
      <c r="E1057" s="35">
        <v>41890</v>
      </c>
      <c r="F1057" s="35">
        <v>41894</v>
      </c>
      <c r="G1057" s="36">
        <v>65000</v>
      </c>
      <c r="H1057" s="41"/>
      <c r="I1057" s="41"/>
      <c r="J1057" s="36">
        <v>63700</v>
      </c>
      <c r="K1057" s="41"/>
      <c r="L1057" s="41"/>
      <c r="M1057" s="41"/>
      <c r="N1057" s="41"/>
      <c r="O1057" s="38">
        <v>65000</v>
      </c>
      <c r="P1057" s="34">
        <v>1130</v>
      </c>
      <c r="Q1057" s="36">
        <v>65000</v>
      </c>
      <c r="R1057" s="41"/>
      <c r="S1057" s="41"/>
      <c r="T1057" s="40">
        <v>65000</v>
      </c>
      <c r="U1057" s="41"/>
      <c r="V1057" s="40"/>
      <c r="W1057" s="41"/>
      <c r="X1057" s="41"/>
      <c r="Y1057" s="41"/>
      <c r="Z1057" s="49" t="s">
        <v>115</v>
      </c>
      <c r="AA1057" s="43">
        <v>41922</v>
      </c>
      <c r="AB1057" s="48"/>
      <c r="AC1057" s="48"/>
    </row>
    <row r="1058" spans="1:29" x14ac:dyDescent="0.25">
      <c r="A1058" s="32">
        <v>1050</v>
      </c>
      <c r="B1058" s="32" t="s">
        <v>39</v>
      </c>
      <c r="C1058" s="48"/>
      <c r="D1058" s="34">
        <v>1129</v>
      </c>
      <c r="E1058" s="35">
        <v>41890</v>
      </c>
      <c r="F1058" s="35">
        <v>41894</v>
      </c>
      <c r="G1058" s="36">
        <v>65000</v>
      </c>
      <c r="H1058" s="41"/>
      <c r="I1058" s="41"/>
      <c r="J1058" s="36"/>
      <c r="K1058" s="41"/>
      <c r="L1058" s="41"/>
      <c r="M1058" s="41"/>
      <c r="N1058" s="41"/>
      <c r="O1058" s="38">
        <v>65000</v>
      </c>
      <c r="P1058" s="34">
        <v>1129</v>
      </c>
      <c r="Q1058" s="36">
        <v>65000</v>
      </c>
      <c r="R1058" s="41"/>
      <c r="S1058" s="41"/>
      <c r="T1058" s="40">
        <v>65000</v>
      </c>
      <c r="U1058" s="41"/>
      <c r="V1058" s="40"/>
      <c r="W1058" s="41"/>
      <c r="X1058" s="41"/>
      <c r="Y1058" s="41"/>
      <c r="Z1058" s="49" t="s">
        <v>114</v>
      </c>
      <c r="AA1058" s="43">
        <v>41921</v>
      </c>
      <c r="AB1058" s="48"/>
      <c r="AC1058" s="48"/>
    </row>
    <row r="1059" spans="1:29" x14ac:dyDescent="0.25">
      <c r="A1059" s="48">
        <v>1051</v>
      </c>
      <c r="B1059" s="32" t="s">
        <v>39</v>
      </c>
      <c r="C1059" s="48"/>
      <c r="D1059" s="34">
        <v>1128</v>
      </c>
      <c r="E1059" s="35">
        <v>41890</v>
      </c>
      <c r="F1059" s="35">
        <v>41894</v>
      </c>
      <c r="G1059" s="36">
        <v>65000</v>
      </c>
      <c r="H1059" s="41"/>
      <c r="I1059" s="41"/>
      <c r="J1059" s="36"/>
      <c r="K1059" s="41"/>
      <c r="L1059" s="41"/>
      <c r="M1059" s="41"/>
      <c r="N1059" s="41"/>
      <c r="O1059" s="38">
        <v>65000</v>
      </c>
      <c r="P1059" s="34">
        <v>1128</v>
      </c>
      <c r="Q1059" s="36">
        <v>65000</v>
      </c>
      <c r="R1059" s="41"/>
      <c r="S1059" s="41"/>
      <c r="T1059" s="40">
        <v>65000</v>
      </c>
      <c r="U1059" s="41"/>
      <c r="V1059" s="40"/>
      <c r="W1059" s="41"/>
      <c r="X1059" s="41"/>
      <c r="Y1059" s="41"/>
      <c r="Z1059" s="49" t="s">
        <v>114</v>
      </c>
      <c r="AA1059" s="43">
        <v>41921</v>
      </c>
      <c r="AB1059" s="48"/>
      <c r="AC1059" s="48"/>
    </row>
    <row r="1060" spans="1:29" x14ac:dyDescent="0.25">
      <c r="A1060" s="48">
        <v>1052</v>
      </c>
      <c r="B1060" s="32" t="s">
        <v>39</v>
      </c>
      <c r="C1060" s="48"/>
      <c r="D1060" s="34">
        <v>1127</v>
      </c>
      <c r="E1060" s="35">
        <v>41890</v>
      </c>
      <c r="F1060" s="35">
        <v>41894</v>
      </c>
      <c r="G1060" s="36">
        <v>65000</v>
      </c>
      <c r="H1060" s="41"/>
      <c r="I1060" s="41"/>
      <c r="J1060" s="36"/>
      <c r="K1060" s="41"/>
      <c r="L1060" s="41"/>
      <c r="M1060" s="41"/>
      <c r="N1060" s="41"/>
      <c r="O1060" s="38">
        <v>65000</v>
      </c>
      <c r="P1060" s="34">
        <v>1127</v>
      </c>
      <c r="Q1060" s="36">
        <v>65000</v>
      </c>
      <c r="R1060" s="41"/>
      <c r="S1060" s="41"/>
      <c r="T1060" s="40">
        <v>65000</v>
      </c>
      <c r="U1060" s="41"/>
      <c r="V1060" s="40"/>
      <c r="W1060" s="41"/>
      <c r="X1060" s="41"/>
      <c r="Y1060" s="41"/>
      <c r="Z1060" s="49" t="s">
        <v>114</v>
      </c>
      <c r="AA1060" s="43">
        <v>41921</v>
      </c>
      <c r="AB1060" s="48"/>
      <c r="AC1060" s="48"/>
    </row>
    <row r="1061" spans="1:29" x14ac:dyDescent="0.25">
      <c r="A1061" s="48">
        <v>1053</v>
      </c>
      <c r="B1061" s="32" t="s">
        <v>39</v>
      </c>
      <c r="C1061" s="48"/>
      <c r="D1061" s="34">
        <v>1126</v>
      </c>
      <c r="E1061" s="35">
        <v>41890</v>
      </c>
      <c r="F1061" s="35">
        <v>41894</v>
      </c>
      <c r="G1061" s="36">
        <v>65000</v>
      </c>
      <c r="H1061" s="41"/>
      <c r="I1061" s="41"/>
      <c r="J1061" s="36"/>
      <c r="K1061" s="41"/>
      <c r="L1061" s="41"/>
      <c r="M1061" s="41"/>
      <c r="N1061" s="41"/>
      <c r="O1061" s="38">
        <v>65000</v>
      </c>
      <c r="P1061" s="34">
        <v>1126</v>
      </c>
      <c r="Q1061" s="36">
        <v>65000</v>
      </c>
      <c r="R1061" s="41"/>
      <c r="S1061" s="41"/>
      <c r="T1061" s="40">
        <v>65000</v>
      </c>
      <c r="U1061" s="41"/>
      <c r="V1061" s="40"/>
      <c r="W1061" s="41"/>
      <c r="X1061" s="41"/>
      <c r="Y1061" s="41"/>
      <c r="Z1061" s="49" t="s">
        <v>114</v>
      </c>
      <c r="AA1061" s="43">
        <v>41921</v>
      </c>
      <c r="AB1061" s="48"/>
      <c r="AC1061" s="48"/>
    </row>
    <row r="1062" spans="1:29" x14ac:dyDescent="0.25">
      <c r="A1062" s="32">
        <v>1054</v>
      </c>
      <c r="B1062" s="32" t="s">
        <v>39</v>
      </c>
      <c r="C1062" s="48"/>
      <c r="D1062" s="34">
        <v>1125</v>
      </c>
      <c r="E1062" s="35">
        <v>41890</v>
      </c>
      <c r="F1062" s="35">
        <v>41894</v>
      </c>
      <c r="G1062" s="36">
        <v>65000</v>
      </c>
      <c r="H1062" s="41"/>
      <c r="I1062" s="41"/>
      <c r="J1062" s="36"/>
      <c r="K1062" s="41"/>
      <c r="L1062" s="41"/>
      <c r="M1062" s="41"/>
      <c r="N1062" s="41"/>
      <c r="O1062" s="38">
        <v>65000</v>
      </c>
      <c r="P1062" s="34">
        <v>1125</v>
      </c>
      <c r="Q1062" s="36">
        <v>65000</v>
      </c>
      <c r="R1062" s="41"/>
      <c r="S1062" s="41"/>
      <c r="T1062" s="40">
        <v>65000</v>
      </c>
      <c r="U1062" s="41"/>
      <c r="V1062" s="40"/>
      <c r="W1062" s="41"/>
      <c r="X1062" s="41"/>
      <c r="Y1062" s="41"/>
      <c r="Z1062" s="49" t="s">
        <v>114</v>
      </c>
      <c r="AA1062" s="43">
        <v>41921</v>
      </c>
      <c r="AB1062" s="48"/>
      <c r="AC1062" s="48"/>
    </row>
    <row r="1063" spans="1:29" x14ac:dyDescent="0.25">
      <c r="A1063" s="32">
        <v>1055</v>
      </c>
      <c r="B1063" s="32" t="s">
        <v>39</v>
      </c>
      <c r="C1063" s="48"/>
      <c r="D1063" s="34">
        <v>1124</v>
      </c>
      <c r="E1063" s="35">
        <v>41890</v>
      </c>
      <c r="F1063" s="35">
        <v>41894</v>
      </c>
      <c r="G1063" s="36">
        <v>65000</v>
      </c>
      <c r="H1063" s="41"/>
      <c r="I1063" s="41"/>
      <c r="J1063" s="36"/>
      <c r="K1063" s="41"/>
      <c r="L1063" s="41"/>
      <c r="M1063" s="41"/>
      <c r="N1063" s="41"/>
      <c r="O1063" s="38">
        <v>65000</v>
      </c>
      <c r="P1063" s="34">
        <v>1124</v>
      </c>
      <c r="Q1063" s="36">
        <v>65000</v>
      </c>
      <c r="R1063" s="41"/>
      <c r="S1063" s="41"/>
      <c r="T1063" s="40">
        <v>65000</v>
      </c>
      <c r="U1063" s="41"/>
      <c r="V1063" s="40"/>
      <c r="W1063" s="41"/>
      <c r="X1063" s="41"/>
      <c r="Y1063" s="41"/>
      <c r="Z1063" s="49" t="s">
        <v>114</v>
      </c>
      <c r="AA1063" s="43">
        <v>41921</v>
      </c>
      <c r="AB1063" s="48"/>
      <c r="AC1063" s="48"/>
    </row>
    <row r="1064" spans="1:29" x14ac:dyDescent="0.25">
      <c r="A1064" s="48">
        <v>1056</v>
      </c>
      <c r="B1064" s="32" t="s">
        <v>39</v>
      </c>
      <c r="C1064" s="48"/>
      <c r="D1064" s="34">
        <v>1123</v>
      </c>
      <c r="E1064" s="35">
        <v>41890</v>
      </c>
      <c r="F1064" s="35">
        <v>41894</v>
      </c>
      <c r="G1064" s="36">
        <v>65000</v>
      </c>
      <c r="H1064" s="41"/>
      <c r="I1064" s="41"/>
      <c r="J1064" s="36"/>
      <c r="K1064" s="41"/>
      <c r="L1064" s="41"/>
      <c r="M1064" s="41"/>
      <c r="N1064" s="41"/>
      <c r="O1064" s="38">
        <v>65000</v>
      </c>
      <c r="P1064" s="34">
        <v>1123</v>
      </c>
      <c r="Q1064" s="36">
        <v>65000</v>
      </c>
      <c r="R1064" s="41"/>
      <c r="S1064" s="41"/>
      <c r="T1064" s="40">
        <v>65000</v>
      </c>
      <c r="U1064" s="41"/>
      <c r="V1064" s="40"/>
      <c r="W1064" s="41"/>
      <c r="X1064" s="41"/>
      <c r="Y1064" s="41"/>
      <c r="Z1064" s="49" t="s">
        <v>114</v>
      </c>
      <c r="AA1064" s="43">
        <v>41921</v>
      </c>
      <c r="AB1064" s="48"/>
      <c r="AC1064" s="48"/>
    </row>
    <row r="1065" spans="1:29" x14ac:dyDescent="0.25">
      <c r="A1065" s="32">
        <v>1057</v>
      </c>
      <c r="B1065" s="32" t="s">
        <v>39</v>
      </c>
      <c r="C1065" s="48"/>
      <c r="D1065" s="34">
        <v>1122</v>
      </c>
      <c r="E1065" s="35">
        <v>41890</v>
      </c>
      <c r="F1065" s="35">
        <v>41894</v>
      </c>
      <c r="G1065" s="36">
        <v>65000</v>
      </c>
      <c r="H1065" s="41"/>
      <c r="I1065" s="41"/>
      <c r="J1065" s="36"/>
      <c r="K1065" s="41"/>
      <c r="L1065" s="41"/>
      <c r="M1065" s="41"/>
      <c r="N1065" s="41"/>
      <c r="O1065" s="38">
        <v>65000</v>
      </c>
      <c r="P1065" s="34">
        <v>1122</v>
      </c>
      <c r="Q1065" s="36">
        <v>65000</v>
      </c>
      <c r="R1065" s="41"/>
      <c r="S1065" s="41"/>
      <c r="T1065" s="40">
        <v>65000</v>
      </c>
      <c r="U1065" s="41"/>
      <c r="V1065" s="40"/>
      <c r="W1065" s="41"/>
      <c r="X1065" s="41"/>
      <c r="Y1065" s="41"/>
      <c r="Z1065" s="49" t="s">
        <v>114</v>
      </c>
      <c r="AA1065" s="43">
        <v>41921</v>
      </c>
      <c r="AB1065" s="48"/>
      <c r="AC1065" s="48"/>
    </row>
    <row r="1066" spans="1:29" x14ac:dyDescent="0.25">
      <c r="A1066" s="32">
        <v>1058</v>
      </c>
      <c r="B1066" s="32" t="s">
        <v>39</v>
      </c>
      <c r="C1066" s="48"/>
      <c r="D1066" s="34">
        <v>1121</v>
      </c>
      <c r="E1066" s="35">
        <v>41890</v>
      </c>
      <c r="F1066" s="35">
        <v>41894</v>
      </c>
      <c r="G1066" s="36">
        <v>65000</v>
      </c>
      <c r="H1066" s="41"/>
      <c r="I1066" s="41"/>
      <c r="J1066" s="36"/>
      <c r="K1066" s="41"/>
      <c r="L1066" s="41"/>
      <c r="M1066" s="41"/>
      <c r="N1066" s="41"/>
      <c r="O1066" s="38">
        <v>65000</v>
      </c>
      <c r="P1066" s="34">
        <v>1121</v>
      </c>
      <c r="Q1066" s="36">
        <v>65000</v>
      </c>
      <c r="R1066" s="41"/>
      <c r="S1066" s="41"/>
      <c r="T1066" s="40">
        <v>65000</v>
      </c>
      <c r="U1066" s="41"/>
      <c r="V1066" s="40"/>
      <c r="W1066" s="41"/>
      <c r="X1066" s="41"/>
      <c r="Y1066" s="41"/>
      <c r="Z1066" s="49" t="s">
        <v>114</v>
      </c>
      <c r="AA1066" s="43">
        <v>41921</v>
      </c>
      <c r="AB1066" s="48"/>
      <c r="AC1066" s="48"/>
    </row>
    <row r="1067" spans="1:29" x14ac:dyDescent="0.25">
      <c r="A1067" s="48">
        <v>1059</v>
      </c>
      <c r="B1067" s="32" t="s">
        <v>39</v>
      </c>
      <c r="C1067" s="48"/>
      <c r="D1067" s="34">
        <v>1120</v>
      </c>
      <c r="E1067" s="35">
        <v>41890</v>
      </c>
      <c r="F1067" s="35">
        <v>41894</v>
      </c>
      <c r="G1067" s="36">
        <v>65000</v>
      </c>
      <c r="H1067" s="41"/>
      <c r="I1067" s="41"/>
      <c r="J1067" s="36"/>
      <c r="K1067" s="41"/>
      <c r="L1067" s="41"/>
      <c r="M1067" s="41"/>
      <c r="N1067" s="41"/>
      <c r="O1067" s="38">
        <v>65000</v>
      </c>
      <c r="P1067" s="34">
        <v>1120</v>
      </c>
      <c r="Q1067" s="36">
        <v>65000</v>
      </c>
      <c r="R1067" s="41"/>
      <c r="S1067" s="41"/>
      <c r="T1067" s="40">
        <v>65000</v>
      </c>
      <c r="U1067" s="41"/>
      <c r="V1067" s="40"/>
      <c r="W1067" s="41"/>
      <c r="X1067" s="41"/>
      <c r="Y1067" s="41"/>
      <c r="Z1067" s="49" t="s">
        <v>114</v>
      </c>
      <c r="AA1067" s="43">
        <v>41921</v>
      </c>
      <c r="AB1067" s="48"/>
      <c r="AC1067" s="48"/>
    </row>
    <row r="1068" spans="1:29" x14ac:dyDescent="0.25">
      <c r="A1068" s="48">
        <v>1060</v>
      </c>
      <c r="B1068" s="32" t="s">
        <v>39</v>
      </c>
      <c r="C1068" s="48"/>
      <c r="D1068" s="34">
        <v>1119</v>
      </c>
      <c r="E1068" s="35">
        <v>41890</v>
      </c>
      <c r="F1068" s="35">
        <v>41894</v>
      </c>
      <c r="G1068" s="36">
        <v>65000</v>
      </c>
      <c r="H1068" s="41"/>
      <c r="I1068" s="41"/>
      <c r="J1068" s="36"/>
      <c r="K1068" s="41"/>
      <c r="L1068" s="41"/>
      <c r="M1068" s="41"/>
      <c r="N1068" s="41"/>
      <c r="O1068" s="38">
        <v>65000</v>
      </c>
      <c r="P1068" s="34">
        <v>1119</v>
      </c>
      <c r="Q1068" s="36">
        <v>65000</v>
      </c>
      <c r="R1068" s="41"/>
      <c r="S1068" s="41"/>
      <c r="T1068" s="40">
        <v>65000</v>
      </c>
      <c r="U1068" s="41"/>
      <c r="V1068" s="40"/>
      <c r="W1068" s="41"/>
      <c r="X1068" s="41"/>
      <c r="Y1068" s="41"/>
      <c r="Z1068" s="49" t="s">
        <v>114</v>
      </c>
      <c r="AA1068" s="43">
        <v>41921</v>
      </c>
      <c r="AB1068" s="48"/>
      <c r="AC1068" s="48"/>
    </row>
    <row r="1069" spans="1:29" x14ac:dyDescent="0.25">
      <c r="A1069" s="48">
        <v>1061</v>
      </c>
      <c r="B1069" s="32" t="s">
        <v>39</v>
      </c>
      <c r="C1069" s="48"/>
      <c r="D1069" s="34">
        <v>1118</v>
      </c>
      <c r="E1069" s="35">
        <v>41890</v>
      </c>
      <c r="F1069" s="35">
        <v>41894</v>
      </c>
      <c r="G1069" s="36">
        <v>65000</v>
      </c>
      <c r="H1069" s="41"/>
      <c r="I1069" s="41"/>
      <c r="J1069" s="36"/>
      <c r="K1069" s="41"/>
      <c r="L1069" s="41"/>
      <c r="M1069" s="41"/>
      <c r="N1069" s="41"/>
      <c r="O1069" s="38">
        <v>65000</v>
      </c>
      <c r="P1069" s="34">
        <v>1118</v>
      </c>
      <c r="Q1069" s="36">
        <v>65000</v>
      </c>
      <c r="R1069" s="41"/>
      <c r="S1069" s="41"/>
      <c r="T1069" s="40">
        <v>65000</v>
      </c>
      <c r="U1069" s="41"/>
      <c r="V1069" s="40"/>
      <c r="W1069" s="41"/>
      <c r="X1069" s="41"/>
      <c r="Y1069" s="41"/>
      <c r="Z1069" s="49" t="s">
        <v>114</v>
      </c>
      <c r="AA1069" s="43">
        <v>41921</v>
      </c>
      <c r="AB1069" s="48"/>
      <c r="AC1069" s="48"/>
    </row>
    <row r="1070" spans="1:29" x14ac:dyDescent="0.25">
      <c r="A1070" s="32">
        <v>1062</v>
      </c>
      <c r="B1070" s="32" t="s">
        <v>39</v>
      </c>
      <c r="C1070" s="48"/>
      <c r="D1070" s="34">
        <v>1117</v>
      </c>
      <c r="E1070" s="35">
        <v>41890</v>
      </c>
      <c r="F1070" s="35">
        <v>41894</v>
      </c>
      <c r="G1070" s="36">
        <v>65000</v>
      </c>
      <c r="H1070" s="41"/>
      <c r="I1070" s="41"/>
      <c r="J1070" s="36"/>
      <c r="K1070" s="41"/>
      <c r="L1070" s="41"/>
      <c r="M1070" s="41"/>
      <c r="N1070" s="41"/>
      <c r="O1070" s="38">
        <v>65000</v>
      </c>
      <c r="P1070" s="34">
        <v>1117</v>
      </c>
      <c r="Q1070" s="36">
        <v>65000</v>
      </c>
      <c r="R1070" s="41"/>
      <c r="S1070" s="41"/>
      <c r="T1070" s="40">
        <v>65000</v>
      </c>
      <c r="U1070" s="41"/>
      <c r="V1070" s="40"/>
      <c r="W1070" s="41"/>
      <c r="X1070" s="41"/>
      <c r="Y1070" s="41"/>
      <c r="Z1070" s="49" t="s">
        <v>114</v>
      </c>
      <c r="AA1070" s="43">
        <v>41921</v>
      </c>
      <c r="AB1070" s="48"/>
      <c r="AC1070" s="48"/>
    </row>
    <row r="1071" spans="1:29" x14ac:dyDescent="0.25">
      <c r="A1071" s="32">
        <v>1063</v>
      </c>
      <c r="B1071" s="32" t="s">
        <v>39</v>
      </c>
      <c r="C1071" s="48"/>
      <c r="D1071" s="34">
        <v>1116</v>
      </c>
      <c r="E1071" s="35">
        <v>41890</v>
      </c>
      <c r="F1071" s="35">
        <v>41894</v>
      </c>
      <c r="G1071" s="36">
        <v>65000</v>
      </c>
      <c r="H1071" s="41"/>
      <c r="I1071" s="41"/>
      <c r="J1071" s="36"/>
      <c r="K1071" s="41"/>
      <c r="L1071" s="41"/>
      <c r="M1071" s="41"/>
      <c r="N1071" s="41"/>
      <c r="O1071" s="38">
        <v>65000</v>
      </c>
      <c r="P1071" s="34">
        <v>1116</v>
      </c>
      <c r="Q1071" s="36">
        <v>65000</v>
      </c>
      <c r="R1071" s="41"/>
      <c r="S1071" s="41"/>
      <c r="T1071" s="40">
        <v>65000</v>
      </c>
      <c r="U1071" s="41"/>
      <c r="V1071" s="40"/>
      <c r="W1071" s="41"/>
      <c r="X1071" s="41"/>
      <c r="Y1071" s="41"/>
      <c r="Z1071" s="49" t="s">
        <v>114</v>
      </c>
      <c r="AA1071" s="43">
        <v>41921</v>
      </c>
      <c r="AB1071" s="48"/>
      <c r="AC1071" s="48"/>
    </row>
    <row r="1072" spans="1:29" x14ac:dyDescent="0.25">
      <c r="A1072" s="48">
        <v>1064</v>
      </c>
      <c r="B1072" s="32" t="s">
        <v>39</v>
      </c>
      <c r="C1072" s="48"/>
      <c r="D1072" s="34">
        <v>1115</v>
      </c>
      <c r="E1072" s="35">
        <v>41890</v>
      </c>
      <c r="F1072" s="35">
        <v>41894</v>
      </c>
      <c r="G1072" s="36">
        <v>65000</v>
      </c>
      <c r="H1072" s="41"/>
      <c r="I1072" s="41"/>
      <c r="J1072" s="36"/>
      <c r="K1072" s="41"/>
      <c r="L1072" s="41"/>
      <c r="M1072" s="41"/>
      <c r="N1072" s="41"/>
      <c r="O1072" s="38">
        <v>65000</v>
      </c>
      <c r="P1072" s="34">
        <v>1115</v>
      </c>
      <c r="Q1072" s="36">
        <v>65000</v>
      </c>
      <c r="R1072" s="41"/>
      <c r="S1072" s="41"/>
      <c r="T1072" s="40">
        <v>65000</v>
      </c>
      <c r="U1072" s="41"/>
      <c r="V1072" s="40"/>
      <c r="W1072" s="41"/>
      <c r="X1072" s="41"/>
      <c r="Y1072" s="41"/>
      <c r="Z1072" s="49" t="s">
        <v>114</v>
      </c>
      <c r="AA1072" s="43">
        <v>41921</v>
      </c>
      <c r="AB1072" s="48"/>
      <c r="AC1072" s="48"/>
    </row>
    <row r="1073" spans="1:29" x14ac:dyDescent="0.25">
      <c r="A1073" s="32">
        <v>1065</v>
      </c>
      <c r="B1073" s="32" t="s">
        <v>39</v>
      </c>
      <c r="C1073" s="48"/>
      <c r="D1073" s="34">
        <v>1114</v>
      </c>
      <c r="E1073" s="35">
        <v>41890</v>
      </c>
      <c r="F1073" s="35">
        <v>41894</v>
      </c>
      <c r="G1073" s="36">
        <v>86000</v>
      </c>
      <c r="H1073" s="41"/>
      <c r="I1073" s="41"/>
      <c r="J1073" s="36"/>
      <c r="K1073" s="41"/>
      <c r="L1073" s="41"/>
      <c r="M1073" s="41"/>
      <c r="N1073" s="41"/>
      <c r="O1073" s="38">
        <v>86000</v>
      </c>
      <c r="P1073" s="34">
        <v>1114</v>
      </c>
      <c r="Q1073" s="36">
        <v>86000</v>
      </c>
      <c r="R1073" s="41"/>
      <c r="S1073" s="41"/>
      <c r="T1073" s="40">
        <v>86000</v>
      </c>
      <c r="U1073" s="41"/>
      <c r="V1073" s="40"/>
      <c r="W1073" s="41"/>
      <c r="X1073" s="41"/>
      <c r="Y1073" s="41"/>
      <c r="Z1073" s="49" t="s">
        <v>114</v>
      </c>
      <c r="AA1073" s="43">
        <v>41921</v>
      </c>
      <c r="AB1073" s="48"/>
      <c r="AC1073" s="48"/>
    </row>
    <row r="1074" spans="1:29" x14ac:dyDescent="0.25">
      <c r="A1074" s="32">
        <v>1066</v>
      </c>
      <c r="B1074" s="32" t="s">
        <v>39</v>
      </c>
      <c r="C1074" s="48"/>
      <c r="D1074" s="34">
        <v>1113</v>
      </c>
      <c r="E1074" s="35">
        <v>41890</v>
      </c>
      <c r="F1074" s="35">
        <v>41894</v>
      </c>
      <c r="G1074" s="36">
        <v>86000</v>
      </c>
      <c r="H1074" s="41"/>
      <c r="I1074" s="41"/>
      <c r="J1074" s="36"/>
      <c r="K1074" s="41"/>
      <c r="L1074" s="41"/>
      <c r="M1074" s="41"/>
      <c r="N1074" s="41"/>
      <c r="O1074" s="38">
        <v>86000</v>
      </c>
      <c r="P1074" s="34">
        <v>1113</v>
      </c>
      <c r="Q1074" s="36">
        <v>86000</v>
      </c>
      <c r="R1074" s="41"/>
      <c r="S1074" s="41"/>
      <c r="T1074" s="40">
        <v>86000</v>
      </c>
      <c r="U1074" s="41"/>
      <c r="V1074" s="40"/>
      <c r="W1074" s="41"/>
      <c r="X1074" s="41"/>
      <c r="Y1074" s="41"/>
      <c r="Z1074" s="49" t="s">
        <v>114</v>
      </c>
      <c r="AA1074" s="43">
        <v>41921</v>
      </c>
      <c r="AB1074" s="48"/>
      <c r="AC1074" s="48"/>
    </row>
    <row r="1075" spans="1:29" x14ac:dyDescent="0.25">
      <c r="A1075" s="48">
        <v>1067</v>
      </c>
      <c r="B1075" s="32" t="s">
        <v>39</v>
      </c>
      <c r="C1075" s="48"/>
      <c r="D1075" s="34">
        <v>1112</v>
      </c>
      <c r="E1075" s="35">
        <v>41890</v>
      </c>
      <c r="F1075" s="35">
        <v>41894</v>
      </c>
      <c r="G1075" s="36">
        <v>86000</v>
      </c>
      <c r="H1075" s="41"/>
      <c r="I1075" s="41"/>
      <c r="J1075" s="36"/>
      <c r="K1075" s="41"/>
      <c r="L1075" s="41"/>
      <c r="M1075" s="41"/>
      <c r="N1075" s="41"/>
      <c r="O1075" s="38">
        <v>86000</v>
      </c>
      <c r="P1075" s="34">
        <v>1112</v>
      </c>
      <c r="Q1075" s="36">
        <v>86000</v>
      </c>
      <c r="R1075" s="41"/>
      <c r="S1075" s="41"/>
      <c r="T1075" s="40">
        <v>86000</v>
      </c>
      <c r="U1075" s="41"/>
      <c r="V1075" s="40"/>
      <c r="W1075" s="41"/>
      <c r="X1075" s="41"/>
      <c r="Y1075" s="41"/>
      <c r="Z1075" s="49" t="s">
        <v>114</v>
      </c>
      <c r="AA1075" s="43">
        <v>41921</v>
      </c>
      <c r="AB1075" s="48"/>
      <c r="AC1075" s="48"/>
    </row>
    <row r="1076" spans="1:29" x14ac:dyDescent="0.25">
      <c r="A1076" s="48">
        <v>1068</v>
      </c>
      <c r="B1076" s="32" t="s">
        <v>39</v>
      </c>
      <c r="C1076" s="48"/>
      <c r="D1076" s="34">
        <v>1111</v>
      </c>
      <c r="E1076" s="35">
        <v>41890</v>
      </c>
      <c r="F1076" s="35">
        <v>41894</v>
      </c>
      <c r="G1076" s="36">
        <v>86000</v>
      </c>
      <c r="H1076" s="41"/>
      <c r="I1076" s="41"/>
      <c r="J1076" s="36"/>
      <c r="K1076" s="41"/>
      <c r="L1076" s="41"/>
      <c r="M1076" s="41"/>
      <c r="N1076" s="41"/>
      <c r="O1076" s="38">
        <v>86000</v>
      </c>
      <c r="P1076" s="34">
        <v>1111</v>
      </c>
      <c r="Q1076" s="36">
        <v>86000</v>
      </c>
      <c r="R1076" s="41"/>
      <c r="S1076" s="41"/>
      <c r="T1076" s="40">
        <v>86000</v>
      </c>
      <c r="U1076" s="41"/>
      <c r="V1076" s="40"/>
      <c r="W1076" s="41"/>
      <c r="X1076" s="41"/>
      <c r="Y1076" s="41"/>
      <c r="Z1076" s="49" t="s">
        <v>114</v>
      </c>
      <c r="AA1076" s="43">
        <v>41921</v>
      </c>
      <c r="AB1076" s="48"/>
      <c r="AC1076" s="48"/>
    </row>
    <row r="1077" spans="1:29" x14ac:dyDescent="0.25">
      <c r="A1077" s="48">
        <v>1069</v>
      </c>
      <c r="B1077" s="32" t="s">
        <v>39</v>
      </c>
      <c r="C1077" s="48"/>
      <c r="D1077" s="34">
        <v>1110</v>
      </c>
      <c r="E1077" s="35">
        <v>41888</v>
      </c>
      <c r="F1077" s="35">
        <v>41894</v>
      </c>
      <c r="G1077" s="36">
        <v>86000</v>
      </c>
      <c r="H1077" s="41"/>
      <c r="I1077" s="41"/>
      <c r="J1077" s="36"/>
      <c r="K1077" s="41"/>
      <c r="L1077" s="41"/>
      <c r="M1077" s="41"/>
      <c r="N1077" s="41"/>
      <c r="O1077" s="38">
        <v>86000</v>
      </c>
      <c r="P1077" s="34">
        <v>1110</v>
      </c>
      <c r="Q1077" s="36">
        <v>86000</v>
      </c>
      <c r="R1077" s="41"/>
      <c r="S1077" s="41"/>
      <c r="T1077" s="40">
        <v>86000</v>
      </c>
      <c r="U1077" s="41"/>
      <c r="V1077" s="40"/>
      <c r="W1077" s="41"/>
      <c r="X1077" s="41"/>
      <c r="Y1077" s="41"/>
      <c r="Z1077" s="49" t="s">
        <v>114</v>
      </c>
      <c r="AA1077" s="43">
        <v>41921</v>
      </c>
      <c r="AB1077" s="48"/>
      <c r="AC1077" s="48"/>
    </row>
    <row r="1078" spans="1:29" x14ac:dyDescent="0.25">
      <c r="A1078" s="32">
        <v>1070</v>
      </c>
      <c r="B1078" s="32" t="s">
        <v>39</v>
      </c>
      <c r="C1078" s="48"/>
      <c r="D1078" s="34">
        <v>1109</v>
      </c>
      <c r="E1078" s="35">
        <v>41888</v>
      </c>
      <c r="F1078" s="35">
        <v>41894</v>
      </c>
      <c r="G1078" s="36">
        <v>86000</v>
      </c>
      <c r="H1078" s="41"/>
      <c r="I1078" s="41"/>
      <c r="J1078" s="36"/>
      <c r="K1078" s="41"/>
      <c r="L1078" s="41"/>
      <c r="M1078" s="41"/>
      <c r="N1078" s="41"/>
      <c r="O1078" s="38">
        <v>86000</v>
      </c>
      <c r="P1078" s="34">
        <v>1109</v>
      </c>
      <c r="Q1078" s="36">
        <v>86000</v>
      </c>
      <c r="R1078" s="41"/>
      <c r="S1078" s="41"/>
      <c r="T1078" s="40">
        <v>86000</v>
      </c>
      <c r="U1078" s="41"/>
      <c r="V1078" s="40"/>
      <c r="W1078" s="41"/>
      <c r="X1078" s="41"/>
      <c r="Y1078" s="41"/>
      <c r="Z1078" s="49" t="s">
        <v>114</v>
      </c>
      <c r="AA1078" s="43">
        <v>41921</v>
      </c>
      <c r="AB1078" s="48"/>
      <c r="AC1078" s="48"/>
    </row>
    <row r="1079" spans="1:29" x14ac:dyDescent="0.25">
      <c r="A1079" s="32">
        <v>1071</v>
      </c>
      <c r="B1079" s="32" t="s">
        <v>39</v>
      </c>
      <c r="C1079" s="48"/>
      <c r="D1079" s="34">
        <v>1108</v>
      </c>
      <c r="E1079" s="35">
        <v>41888</v>
      </c>
      <c r="F1079" s="35">
        <v>41894</v>
      </c>
      <c r="G1079" s="36">
        <v>86000</v>
      </c>
      <c r="H1079" s="41"/>
      <c r="I1079" s="41"/>
      <c r="J1079" s="36"/>
      <c r="K1079" s="41"/>
      <c r="L1079" s="41"/>
      <c r="M1079" s="41"/>
      <c r="N1079" s="41"/>
      <c r="O1079" s="38">
        <v>86000</v>
      </c>
      <c r="P1079" s="34">
        <v>1108</v>
      </c>
      <c r="Q1079" s="36">
        <v>86000</v>
      </c>
      <c r="R1079" s="41"/>
      <c r="S1079" s="41"/>
      <c r="T1079" s="40">
        <v>86000</v>
      </c>
      <c r="U1079" s="41"/>
      <c r="V1079" s="40"/>
      <c r="W1079" s="41"/>
      <c r="X1079" s="41"/>
      <c r="Y1079" s="41"/>
      <c r="Z1079" s="49" t="s">
        <v>114</v>
      </c>
      <c r="AA1079" s="43">
        <v>41921</v>
      </c>
      <c r="AB1079" s="48"/>
      <c r="AC1079" s="48"/>
    </row>
    <row r="1080" spans="1:29" x14ac:dyDescent="0.25">
      <c r="A1080" s="48">
        <v>1072</v>
      </c>
      <c r="B1080" s="32" t="s">
        <v>39</v>
      </c>
      <c r="C1080" s="48"/>
      <c r="D1080" s="34">
        <v>1107</v>
      </c>
      <c r="E1080" s="35">
        <v>41888</v>
      </c>
      <c r="F1080" s="35">
        <v>41894</v>
      </c>
      <c r="G1080" s="36">
        <v>86000</v>
      </c>
      <c r="H1080" s="41"/>
      <c r="I1080" s="41"/>
      <c r="J1080" s="36"/>
      <c r="K1080" s="41"/>
      <c r="L1080" s="41"/>
      <c r="M1080" s="41"/>
      <c r="N1080" s="41"/>
      <c r="O1080" s="38">
        <v>86000</v>
      </c>
      <c r="P1080" s="34">
        <v>1107</v>
      </c>
      <c r="Q1080" s="36">
        <v>86000</v>
      </c>
      <c r="R1080" s="41"/>
      <c r="S1080" s="41"/>
      <c r="T1080" s="40">
        <v>86000</v>
      </c>
      <c r="U1080" s="41"/>
      <c r="V1080" s="40"/>
      <c r="W1080" s="41"/>
      <c r="X1080" s="41"/>
      <c r="Y1080" s="41"/>
      <c r="Z1080" s="49" t="s">
        <v>114</v>
      </c>
      <c r="AA1080" s="43">
        <v>41921</v>
      </c>
      <c r="AB1080" s="48"/>
      <c r="AC1080" s="48"/>
    </row>
    <row r="1081" spans="1:29" x14ac:dyDescent="0.25">
      <c r="A1081" s="32">
        <v>1073</v>
      </c>
      <c r="B1081" s="32" t="s">
        <v>39</v>
      </c>
      <c r="C1081" s="48"/>
      <c r="D1081" s="34">
        <v>1106</v>
      </c>
      <c r="E1081" s="35">
        <v>41888</v>
      </c>
      <c r="F1081" s="35">
        <v>41894</v>
      </c>
      <c r="G1081" s="36">
        <v>86000</v>
      </c>
      <c r="H1081" s="41"/>
      <c r="I1081" s="41"/>
      <c r="J1081" s="36"/>
      <c r="K1081" s="41"/>
      <c r="L1081" s="41"/>
      <c r="M1081" s="41"/>
      <c r="N1081" s="41"/>
      <c r="O1081" s="38">
        <v>86000</v>
      </c>
      <c r="P1081" s="34">
        <v>1106</v>
      </c>
      <c r="Q1081" s="36">
        <v>86000</v>
      </c>
      <c r="R1081" s="41"/>
      <c r="S1081" s="41"/>
      <c r="T1081" s="40">
        <v>86000</v>
      </c>
      <c r="U1081" s="41"/>
      <c r="V1081" s="40"/>
      <c r="W1081" s="41"/>
      <c r="X1081" s="41"/>
      <c r="Y1081" s="41"/>
      <c r="Z1081" s="49" t="s">
        <v>114</v>
      </c>
      <c r="AA1081" s="43">
        <v>41921</v>
      </c>
      <c r="AB1081" s="48"/>
      <c r="AC1081" s="48"/>
    </row>
    <row r="1082" spans="1:29" x14ac:dyDescent="0.25">
      <c r="A1082" s="32">
        <v>1074</v>
      </c>
      <c r="B1082" s="32" t="s">
        <v>39</v>
      </c>
      <c r="C1082" s="48"/>
      <c r="D1082" s="34">
        <v>1105</v>
      </c>
      <c r="E1082" s="35">
        <v>41888</v>
      </c>
      <c r="F1082" s="35">
        <v>41894</v>
      </c>
      <c r="G1082" s="36">
        <v>86000</v>
      </c>
      <c r="H1082" s="41"/>
      <c r="I1082" s="41"/>
      <c r="J1082" s="36"/>
      <c r="K1082" s="41"/>
      <c r="L1082" s="41"/>
      <c r="M1082" s="41"/>
      <c r="N1082" s="41"/>
      <c r="O1082" s="38">
        <v>86000</v>
      </c>
      <c r="P1082" s="34">
        <v>1105</v>
      </c>
      <c r="Q1082" s="36">
        <v>86000</v>
      </c>
      <c r="R1082" s="41"/>
      <c r="S1082" s="41"/>
      <c r="T1082" s="40">
        <v>86000</v>
      </c>
      <c r="U1082" s="41"/>
      <c r="V1082" s="40"/>
      <c r="W1082" s="41"/>
      <c r="X1082" s="41"/>
      <c r="Y1082" s="41"/>
      <c r="Z1082" s="49" t="s">
        <v>114</v>
      </c>
      <c r="AA1082" s="43">
        <v>41921</v>
      </c>
      <c r="AB1082" s="48"/>
      <c r="AC1082" s="48"/>
    </row>
    <row r="1083" spans="1:29" x14ac:dyDescent="0.25">
      <c r="A1083" s="48">
        <v>1075</v>
      </c>
      <c r="B1083" s="32" t="s">
        <v>39</v>
      </c>
      <c r="C1083" s="48"/>
      <c r="D1083" s="34">
        <v>1104</v>
      </c>
      <c r="E1083" s="35">
        <v>41888</v>
      </c>
      <c r="F1083" s="35">
        <v>41894</v>
      </c>
      <c r="G1083" s="36">
        <v>86000</v>
      </c>
      <c r="H1083" s="41"/>
      <c r="I1083" s="41"/>
      <c r="J1083" s="36"/>
      <c r="K1083" s="41"/>
      <c r="L1083" s="41"/>
      <c r="M1083" s="41"/>
      <c r="N1083" s="41"/>
      <c r="O1083" s="38">
        <v>86000</v>
      </c>
      <c r="P1083" s="34">
        <v>1104</v>
      </c>
      <c r="Q1083" s="36">
        <v>86000</v>
      </c>
      <c r="R1083" s="41"/>
      <c r="S1083" s="41"/>
      <c r="T1083" s="40">
        <v>86000</v>
      </c>
      <c r="U1083" s="41"/>
      <c r="V1083" s="40"/>
      <c r="W1083" s="41"/>
      <c r="X1083" s="41"/>
      <c r="Y1083" s="41"/>
      <c r="Z1083" s="49" t="s">
        <v>114</v>
      </c>
      <c r="AA1083" s="43">
        <v>41921</v>
      </c>
      <c r="AB1083" s="48"/>
      <c r="AC1083" s="48"/>
    </row>
    <row r="1084" spans="1:29" x14ac:dyDescent="0.25">
      <c r="A1084" s="48">
        <v>1076</v>
      </c>
      <c r="B1084" s="32" t="s">
        <v>39</v>
      </c>
      <c r="C1084" s="48"/>
      <c r="D1084" s="34">
        <v>1103</v>
      </c>
      <c r="E1084" s="35">
        <v>41888</v>
      </c>
      <c r="F1084" s="35">
        <v>41894</v>
      </c>
      <c r="G1084" s="36">
        <v>86000</v>
      </c>
      <c r="H1084" s="41"/>
      <c r="I1084" s="41"/>
      <c r="J1084" s="36"/>
      <c r="K1084" s="41"/>
      <c r="L1084" s="41"/>
      <c r="M1084" s="41"/>
      <c r="N1084" s="41"/>
      <c r="O1084" s="38">
        <v>86000</v>
      </c>
      <c r="P1084" s="34">
        <v>1103</v>
      </c>
      <c r="Q1084" s="36">
        <v>86000</v>
      </c>
      <c r="R1084" s="41"/>
      <c r="S1084" s="41"/>
      <c r="T1084" s="40">
        <v>86000</v>
      </c>
      <c r="U1084" s="41"/>
      <c r="V1084" s="40"/>
      <c r="W1084" s="41"/>
      <c r="X1084" s="41"/>
      <c r="Y1084" s="41"/>
      <c r="Z1084" s="49" t="s">
        <v>114</v>
      </c>
      <c r="AA1084" s="43">
        <v>41921</v>
      </c>
      <c r="AB1084" s="48"/>
      <c r="AC1084" s="48"/>
    </row>
    <row r="1085" spans="1:29" x14ac:dyDescent="0.25">
      <c r="A1085" s="48">
        <v>1077</v>
      </c>
      <c r="B1085" s="32" t="s">
        <v>39</v>
      </c>
      <c r="C1085" s="48"/>
      <c r="D1085" s="34">
        <v>1102</v>
      </c>
      <c r="E1085" s="35">
        <v>41888</v>
      </c>
      <c r="F1085" s="35">
        <v>41894</v>
      </c>
      <c r="G1085" s="36">
        <v>86000</v>
      </c>
      <c r="H1085" s="41"/>
      <c r="I1085" s="41"/>
      <c r="J1085" s="36"/>
      <c r="K1085" s="41"/>
      <c r="L1085" s="41"/>
      <c r="M1085" s="41"/>
      <c r="N1085" s="41"/>
      <c r="O1085" s="38">
        <v>86000</v>
      </c>
      <c r="P1085" s="34">
        <v>1102</v>
      </c>
      <c r="Q1085" s="36">
        <v>86000</v>
      </c>
      <c r="R1085" s="41"/>
      <c r="S1085" s="41"/>
      <c r="T1085" s="40">
        <v>86000</v>
      </c>
      <c r="U1085" s="41"/>
      <c r="V1085" s="40"/>
      <c r="W1085" s="41"/>
      <c r="X1085" s="41"/>
      <c r="Y1085" s="41"/>
      <c r="Z1085" s="49" t="s">
        <v>114</v>
      </c>
      <c r="AA1085" s="43">
        <v>41921</v>
      </c>
      <c r="AB1085" s="48"/>
      <c r="AC1085" s="48"/>
    </row>
    <row r="1086" spans="1:29" x14ac:dyDescent="0.25">
      <c r="A1086" s="32">
        <v>1078</v>
      </c>
      <c r="B1086" s="32" t="s">
        <v>39</v>
      </c>
      <c r="C1086" s="48"/>
      <c r="D1086" s="34">
        <v>1101</v>
      </c>
      <c r="E1086" s="35">
        <v>41888</v>
      </c>
      <c r="F1086" s="35">
        <v>41894</v>
      </c>
      <c r="G1086" s="36">
        <v>86000</v>
      </c>
      <c r="H1086" s="41"/>
      <c r="I1086" s="41"/>
      <c r="J1086" s="36"/>
      <c r="K1086" s="41"/>
      <c r="L1086" s="41"/>
      <c r="M1086" s="41"/>
      <c r="N1086" s="41"/>
      <c r="O1086" s="38">
        <v>86000</v>
      </c>
      <c r="P1086" s="34">
        <v>1101</v>
      </c>
      <c r="Q1086" s="36">
        <v>86000</v>
      </c>
      <c r="R1086" s="41"/>
      <c r="S1086" s="41"/>
      <c r="T1086" s="40">
        <v>86000</v>
      </c>
      <c r="U1086" s="41"/>
      <c r="V1086" s="40"/>
      <c r="W1086" s="41"/>
      <c r="X1086" s="41"/>
      <c r="Y1086" s="41"/>
      <c r="Z1086" s="49" t="s">
        <v>114</v>
      </c>
      <c r="AA1086" s="43">
        <v>41921</v>
      </c>
      <c r="AB1086" s="48"/>
      <c r="AC1086" s="48"/>
    </row>
    <row r="1087" spans="1:29" x14ac:dyDescent="0.25">
      <c r="A1087" s="32">
        <v>1079</v>
      </c>
      <c r="B1087" s="32" t="s">
        <v>39</v>
      </c>
      <c r="C1087" s="48"/>
      <c r="D1087" s="34">
        <v>1100</v>
      </c>
      <c r="E1087" s="35">
        <v>41888</v>
      </c>
      <c r="F1087" s="35">
        <v>41894</v>
      </c>
      <c r="G1087" s="36">
        <v>86000</v>
      </c>
      <c r="H1087" s="41"/>
      <c r="I1087" s="41"/>
      <c r="J1087" s="36"/>
      <c r="K1087" s="41"/>
      <c r="L1087" s="41"/>
      <c r="M1087" s="41"/>
      <c r="N1087" s="41"/>
      <c r="O1087" s="38">
        <v>86000</v>
      </c>
      <c r="P1087" s="34">
        <v>1100</v>
      </c>
      <c r="Q1087" s="36">
        <v>86000</v>
      </c>
      <c r="R1087" s="41"/>
      <c r="S1087" s="41"/>
      <c r="T1087" s="40">
        <v>86000</v>
      </c>
      <c r="U1087" s="41"/>
      <c r="V1087" s="40"/>
      <c r="W1087" s="41"/>
      <c r="X1087" s="41"/>
      <c r="Y1087" s="41"/>
      <c r="Z1087" s="49" t="s">
        <v>114</v>
      </c>
      <c r="AA1087" s="43">
        <v>41921</v>
      </c>
      <c r="AB1087" s="48"/>
      <c r="AC1087" s="48"/>
    </row>
    <row r="1088" spans="1:29" x14ac:dyDescent="0.25">
      <c r="A1088" s="48">
        <v>1080</v>
      </c>
      <c r="B1088" s="32" t="s">
        <v>39</v>
      </c>
      <c r="C1088" s="48"/>
      <c r="D1088" s="34">
        <v>1099</v>
      </c>
      <c r="E1088" s="35">
        <v>41888</v>
      </c>
      <c r="F1088" s="35">
        <v>41894</v>
      </c>
      <c r="G1088" s="36">
        <v>86000</v>
      </c>
      <c r="H1088" s="41"/>
      <c r="I1088" s="41"/>
      <c r="J1088" s="36"/>
      <c r="K1088" s="41"/>
      <c r="L1088" s="41"/>
      <c r="M1088" s="41"/>
      <c r="N1088" s="41"/>
      <c r="O1088" s="38">
        <v>86000</v>
      </c>
      <c r="P1088" s="34">
        <v>1099</v>
      </c>
      <c r="Q1088" s="36">
        <v>86000</v>
      </c>
      <c r="R1088" s="41"/>
      <c r="S1088" s="41"/>
      <c r="T1088" s="40">
        <v>86000</v>
      </c>
      <c r="U1088" s="41"/>
      <c r="V1088" s="40"/>
      <c r="W1088" s="41"/>
      <c r="X1088" s="41"/>
      <c r="Y1088" s="41"/>
      <c r="Z1088" s="49" t="s">
        <v>114</v>
      </c>
      <c r="AA1088" s="43">
        <v>41921</v>
      </c>
      <c r="AB1088" s="48"/>
      <c r="AC1088" s="48"/>
    </row>
    <row r="1089" spans="1:29" x14ac:dyDescent="0.25">
      <c r="A1089" s="32">
        <v>1081</v>
      </c>
      <c r="B1089" s="32" t="s">
        <v>39</v>
      </c>
      <c r="C1089" s="48"/>
      <c r="D1089" s="34">
        <v>1098</v>
      </c>
      <c r="E1089" s="35">
        <v>41888</v>
      </c>
      <c r="F1089" s="35">
        <v>41894</v>
      </c>
      <c r="G1089" s="36">
        <v>86000</v>
      </c>
      <c r="H1089" s="41"/>
      <c r="I1089" s="41"/>
      <c r="J1089" s="36"/>
      <c r="K1089" s="41"/>
      <c r="L1089" s="41"/>
      <c r="M1089" s="41"/>
      <c r="N1089" s="41"/>
      <c r="O1089" s="38">
        <v>86000</v>
      </c>
      <c r="P1089" s="34">
        <v>1098</v>
      </c>
      <c r="Q1089" s="36">
        <v>86000</v>
      </c>
      <c r="R1089" s="41"/>
      <c r="S1089" s="41"/>
      <c r="T1089" s="40">
        <v>86000</v>
      </c>
      <c r="U1089" s="41"/>
      <c r="V1089" s="40"/>
      <c r="W1089" s="41"/>
      <c r="X1089" s="41"/>
      <c r="Y1089" s="41"/>
      <c r="Z1089" s="49" t="s">
        <v>114</v>
      </c>
      <c r="AA1089" s="43">
        <v>41921</v>
      </c>
      <c r="AB1089" s="48"/>
      <c r="AC1089" s="48"/>
    </row>
    <row r="1090" spans="1:29" x14ac:dyDescent="0.25">
      <c r="A1090" s="32">
        <v>1082</v>
      </c>
      <c r="B1090" s="32" t="s">
        <v>39</v>
      </c>
      <c r="C1090" s="48"/>
      <c r="D1090" s="34">
        <v>1097</v>
      </c>
      <c r="E1090" s="35">
        <v>41888</v>
      </c>
      <c r="F1090" s="35">
        <v>41894</v>
      </c>
      <c r="G1090" s="36">
        <v>86000</v>
      </c>
      <c r="H1090" s="41"/>
      <c r="I1090" s="41"/>
      <c r="J1090" s="36"/>
      <c r="K1090" s="41"/>
      <c r="L1090" s="41"/>
      <c r="M1090" s="41"/>
      <c r="N1090" s="41"/>
      <c r="O1090" s="38">
        <v>86000</v>
      </c>
      <c r="P1090" s="34">
        <v>1097</v>
      </c>
      <c r="Q1090" s="36">
        <v>86000</v>
      </c>
      <c r="R1090" s="41"/>
      <c r="S1090" s="41"/>
      <c r="T1090" s="40">
        <v>86000</v>
      </c>
      <c r="U1090" s="41"/>
      <c r="V1090" s="40"/>
      <c r="W1090" s="41"/>
      <c r="X1090" s="41"/>
      <c r="Y1090" s="41"/>
      <c r="Z1090" s="49" t="s">
        <v>114</v>
      </c>
      <c r="AA1090" s="43">
        <v>41921</v>
      </c>
      <c r="AB1090" s="48"/>
      <c r="AC1090" s="48"/>
    </row>
    <row r="1091" spans="1:29" x14ac:dyDescent="0.25">
      <c r="A1091" s="48">
        <v>1083</v>
      </c>
      <c r="B1091" s="32" t="s">
        <v>39</v>
      </c>
      <c r="C1091" s="48"/>
      <c r="D1091" s="34">
        <v>1096</v>
      </c>
      <c r="E1091" s="35">
        <v>41888</v>
      </c>
      <c r="F1091" s="35">
        <v>41894</v>
      </c>
      <c r="G1091" s="36">
        <v>86000</v>
      </c>
      <c r="H1091" s="41"/>
      <c r="I1091" s="41"/>
      <c r="J1091" s="36"/>
      <c r="K1091" s="41"/>
      <c r="L1091" s="41"/>
      <c r="M1091" s="41"/>
      <c r="N1091" s="41"/>
      <c r="O1091" s="38">
        <v>86000</v>
      </c>
      <c r="P1091" s="34">
        <v>1096</v>
      </c>
      <c r="Q1091" s="36">
        <v>86000</v>
      </c>
      <c r="R1091" s="41"/>
      <c r="S1091" s="41"/>
      <c r="T1091" s="40">
        <v>86000</v>
      </c>
      <c r="U1091" s="41"/>
      <c r="V1091" s="40"/>
      <c r="W1091" s="41"/>
      <c r="X1091" s="41"/>
      <c r="Y1091" s="41"/>
      <c r="Z1091" s="49" t="s">
        <v>114</v>
      </c>
      <c r="AA1091" s="43">
        <v>41921</v>
      </c>
      <c r="AB1091" s="48"/>
      <c r="AC1091" s="48"/>
    </row>
    <row r="1092" spans="1:29" x14ac:dyDescent="0.25">
      <c r="A1092" s="48">
        <v>1084</v>
      </c>
      <c r="B1092" s="32" t="s">
        <v>39</v>
      </c>
      <c r="C1092" s="48"/>
      <c r="D1092" s="34">
        <v>1095</v>
      </c>
      <c r="E1092" s="35">
        <v>41888</v>
      </c>
      <c r="F1092" s="35">
        <v>41894</v>
      </c>
      <c r="G1092" s="36">
        <v>86000</v>
      </c>
      <c r="H1092" s="41"/>
      <c r="I1092" s="41"/>
      <c r="J1092" s="36"/>
      <c r="K1092" s="41"/>
      <c r="L1092" s="41"/>
      <c r="M1092" s="41"/>
      <c r="N1092" s="41"/>
      <c r="O1092" s="38">
        <v>86000</v>
      </c>
      <c r="P1092" s="34">
        <v>1095</v>
      </c>
      <c r="Q1092" s="36">
        <v>86000</v>
      </c>
      <c r="R1092" s="41"/>
      <c r="S1092" s="41"/>
      <c r="T1092" s="40">
        <v>86000</v>
      </c>
      <c r="U1092" s="41"/>
      <c r="V1092" s="40"/>
      <c r="W1092" s="41"/>
      <c r="X1092" s="41"/>
      <c r="Y1092" s="41"/>
      <c r="Z1092" s="49" t="s">
        <v>114</v>
      </c>
      <c r="AA1092" s="43">
        <v>41921</v>
      </c>
      <c r="AB1092" s="48"/>
      <c r="AC1092" s="48"/>
    </row>
    <row r="1093" spans="1:29" x14ac:dyDescent="0.25">
      <c r="A1093" s="48">
        <v>1085</v>
      </c>
      <c r="B1093" s="32" t="s">
        <v>39</v>
      </c>
      <c r="C1093" s="48"/>
      <c r="D1093" s="34">
        <v>1094</v>
      </c>
      <c r="E1093" s="35">
        <v>41888</v>
      </c>
      <c r="F1093" s="35">
        <v>41894</v>
      </c>
      <c r="G1093" s="36">
        <v>86000</v>
      </c>
      <c r="H1093" s="41"/>
      <c r="I1093" s="41"/>
      <c r="J1093" s="36"/>
      <c r="K1093" s="41"/>
      <c r="L1093" s="41"/>
      <c r="M1093" s="41"/>
      <c r="N1093" s="41"/>
      <c r="O1093" s="38">
        <v>86000</v>
      </c>
      <c r="P1093" s="34">
        <v>1094</v>
      </c>
      <c r="Q1093" s="36">
        <v>86000</v>
      </c>
      <c r="R1093" s="41"/>
      <c r="S1093" s="41"/>
      <c r="T1093" s="40">
        <v>86000</v>
      </c>
      <c r="U1093" s="41"/>
      <c r="V1093" s="40"/>
      <c r="W1093" s="41"/>
      <c r="X1093" s="41"/>
      <c r="Y1093" s="41"/>
      <c r="Z1093" s="49" t="s">
        <v>114</v>
      </c>
      <c r="AA1093" s="43">
        <v>41921</v>
      </c>
      <c r="AB1093" s="48"/>
      <c r="AC1093" s="48"/>
    </row>
    <row r="1094" spans="1:29" x14ac:dyDescent="0.25">
      <c r="A1094" s="32">
        <v>1086</v>
      </c>
      <c r="B1094" s="32" t="s">
        <v>39</v>
      </c>
      <c r="C1094" s="48"/>
      <c r="D1094" s="34">
        <v>1093</v>
      </c>
      <c r="E1094" s="35">
        <v>41888</v>
      </c>
      <c r="F1094" s="35">
        <v>41894</v>
      </c>
      <c r="G1094" s="36">
        <v>86000</v>
      </c>
      <c r="H1094" s="41"/>
      <c r="I1094" s="41"/>
      <c r="J1094" s="36"/>
      <c r="K1094" s="41"/>
      <c r="L1094" s="41"/>
      <c r="M1094" s="41"/>
      <c r="N1094" s="41"/>
      <c r="O1094" s="38">
        <v>86000</v>
      </c>
      <c r="P1094" s="34">
        <v>1093</v>
      </c>
      <c r="Q1094" s="36">
        <v>86000</v>
      </c>
      <c r="R1094" s="41"/>
      <c r="S1094" s="41"/>
      <c r="T1094" s="40">
        <v>86000</v>
      </c>
      <c r="U1094" s="41"/>
      <c r="V1094" s="40"/>
      <c r="W1094" s="41"/>
      <c r="X1094" s="41"/>
      <c r="Y1094" s="41"/>
      <c r="Z1094" s="49" t="s">
        <v>114</v>
      </c>
      <c r="AA1094" s="43">
        <v>41921</v>
      </c>
      <c r="AB1094" s="48"/>
      <c r="AC1094" s="48"/>
    </row>
    <row r="1095" spans="1:29" x14ac:dyDescent="0.25">
      <c r="A1095" s="32">
        <v>1087</v>
      </c>
      <c r="B1095" s="32" t="s">
        <v>39</v>
      </c>
      <c r="C1095" s="48"/>
      <c r="D1095" s="34">
        <v>1092</v>
      </c>
      <c r="E1095" s="35">
        <v>41888</v>
      </c>
      <c r="F1095" s="35">
        <v>41894</v>
      </c>
      <c r="G1095" s="36">
        <v>86000</v>
      </c>
      <c r="H1095" s="41"/>
      <c r="I1095" s="41"/>
      <c r="J1095" s="36"/>
      <c r="K1095" s="41"/>
      <c r="L1095" s="41"/>
      <c r="M1095" s="41"/>
      <c r="N1095" s="41"/>
      <c r="O1095" s="38">
        <v>86000</v>
      </c>
      <c r="P1095" s="34">
        <v>1092</v>
      </c>
      <c r="Q1095" s="36">
        <v>86000</v>
      </c>
      <c r="R1095" s="41"/>
      <c r="S1095" s="41"/>
      <c r="T1095" s="40">
        <v>86000</v>
      </c>
      <c r="U1095" s="41"/>
      <c r="V1095" s="40"/>
      <c r="W1095" s="41"/>
      <c r="X1095" s="41"/>
      <c r="Y1095" s="41"/>
      <c r="Z1095" s="49" t="s">
        <v>114</v>
      </c>
      <c r="AA1095" s="43">
        <v>41921</v>
      </c>
      <c r="AB1095" s="48"/>
      <c r="AC1095" s="48"/>
    </row>
    <row r="1096" spans="1:29" x14ac:dyDescent="0.25">
      <c r="A1096" s="48">
        <v>1088</v>
      </c>
      <c r="B1096" s="32" t="s">
        <v>39</v>
      </c>
      <c r="C1096" s="48"/>
      <c r="D1096" s="34">
        <v>1091</v>
      </c>
      <c r="E1096" s="35">
        <v>41888</v>
      </c>
      <c r="F1096" s="35">
        <v>41894</v>
      </c>
      <c r="G1096" s="36">
        <v>86000</v>
      </c>
      <c r="H1096" s="41"/>
      <c r="I1096" s="41"/>
      <c r="J1096" s="36"/>
      <c r="K1096" s="41"/>
      <c r="L1096" s="41"/>
      <c r="M1096" s="41"/>
      <c r="N1096" s="41"/>
      <c r="O1096" s="38">
        <v>86000</v>
      </c>
      <c r="P1096" s="34">
        <v>1091</v>
      </c>
      <c r="Q1096" s="36">
        <v>86000</v>
      </c>
      <c r="R1096" s="41"/>
      <c r="S1096" s="41"/>
      <c r="T1096" s="40">
        <v>86000</v>
      </c>
      <c r="U1096" s="41"/>
      <c r="V1096" s="40"/>
      <c r="W1096" s="41"/>
      <c r="X1096" s="41"/>
      <c r="Y1096" s="41"/>
      <c r="Z1096" s="49" t="s">
        <v>114</v>
      </c>
      <c r="AA1096" s="43">
        <v>41921</v>
      </c>
      <c r="AB1096" s="48"/>
      <c r="AC1096" s="48"/>
    </row>
    <row r="1097" spans="1:29" x14ac:dyDescent="0.25">
      <c r="A1097" s="32">
        <v>1089</v>
      </c>
      <c r="B1097" s="32" t="s">
        <v>39</v>
      </c>
      <c r="C1097" s="48"/>
      <c r="D1097" s="34">
        <v>1090</v>
      </c>
      <c r="E1097" s="35">
        <v>41888</v>
      </c>
      <c r="F1097" s="35">
        <v>41894</v>
      </c>
      <c r="G1097" s="36">
        <v>86000</v>
      </c>
      <c r="H1097" s="41"/>
      <c r="I1097" s="41"/>
      <c r="J1097" s="36"/>
      <c r="K1097" s="41"/>
      <c r="L1097" s="41"/>
      <c r="M1097" s="41"/>
      <c r="N1097" s="41"/>
      <c r="O1097" s="38">
        <v>86000</v>
      </c>
      <c r="P1097" s="34">
        <v>1090</v>
      </c>
      <c r="Q1097" s="36">
        <v>86000</v>
      </c>
      <c r="R1097" s="41"/>
      <c r="S1097" s="41"/>
      <c r="T1097" s="40">
        <v>86000</v>
      </c>
      <c r="U1097" s="41"/>
      <c r="V1097" s="40"/>
      <c r="W1097" s="41"/>
      <c r="X1097" s="41"/>
      <c r="Y1097" s="41"/>
      <c r="Z1097" s="49" t="s">
        <v>114</v>
      </c>
      <c r="AA1097" s="43">
        <v>41921</v>
      </c>
      <c r="AB1097" s="48"/>
      <c r="AC1097" s="48"/>
    </row>
    <row r="1098" spans="1:29" x14ac:dyDescent="0.25">
      <c r="A1098" s="32">
        <v>1090</v>
      </c>
      <c r="B1098" s="32" t="s">
        <v>39</v>
      </c>
      <c r="C1098" s="48"/>
      <c r="D1098" s="34">
        <v>1089</v>
      </c>
      <c r="E1098" s="35">
        <v>41888</v>
      </c>
      <c r="F1098" s="35">
        <v>41894</v>
      </c>
      <c r="G1098" s="36">
        <v>86000</v>
      </c>
      <c r="H1098" s="41"/>
      <c r="I1098" s="41"/>
      <c r="J1098" s="36"/>
      <c r="K1098" s="41"/>
      <c r="L1098" s="41"/>
      <c r="M1098" s="41"/>
      <c r="N1098" s="41"/>
      <c r="O1098" s="38">
        <v>86000</v>
      </c>
      <c r="P1098" s="34">
        <v>1089</v>
      </c>
      <c r="Q1098" s="36">
        <v>86000</v>
      </c>
      <c r="R1098" s="41"/>
      <c r="S1098" s="41"/>
      <c r="T1098" s="40">
        <v>86000</v>
      </c>
      <c r="U1098" s="41"/>
      <c r="V1098" s="40"/>
      <c r="W1098" s="41"/>
      <c r="X1098" s="41"/>
      <c r="Y1098" s="41"/>
      <c r="Z1098" s="49" t="s">
        <v>114</v>
      </c>
      <c r="AA1098" s="43">
        <v>41921</v>
      </c>
      <c r="AB1098" s="48"/>
      <c r="AC1098" s="48"/>
    </row>
    <row r="1099" spans="1:29" x14ac:dyDescent="0.25">
      <c r="A1099" s="48">
        <v>1091</v>
      </c>
      <c r="B1099" s="32" t="s">
        <v>39</v>
      </c>
      <c r="C1099" s="48"/>
      <c r="D1099" s="34">
        <v>1088</v>
      </c>
      <c r="E1099" s="35">
        <v>41888</v>
      </c>
      <c r="F1099" s="35">
        <v>41894</v>
      </c>
      <c r="G1099" s="36">
        <v>86000</v>
      </c>
      <c r="H1099" s="41"/>
      <c r="I1099" s="41"/>
      <c r="J1099" s="36"/>
      <c r="K1099" s="41"/>
      <c r="L1099" s="41"/>
      <c r="M1099" s="41"/>
      <c r="N1099" s="41"/>
      <c r="O1099" s="38">
        <v>86000</v>
      </c>
      <c r="P1099" s="34">
        <v>1088</v>
      </c>
      <c r="Q1099" s="36">
        <v>86000</v>
      </c>
      <c r="R1099" s="41"/>
      <c r="S1099" s="41"/>
      <c r="T1099" s="40">
        <v>86000</v>
      </c>
      <c r="U1099" s="41"/>
      <c r="V1099" s="40"/>
      <c r="W1099" s="41"/>
      <c r="X1099" s="41"/>
      <c r="Y1099" s="41"/>
      <c r="Z1099" s="49" t="s">
        <v>114</v>
      </c>
      <c r="AA1099" s="43">
        <v>41921</v>
      </c>
      <c r="AB1099" s="48"/>
      <c r="AC1099" s="48"/>
    </row>
    <row r="1100" spans="1:29" x14ac:dyDescent="0.25">
      <c r="A1100" s="48">
        <v>1092</v>
      </c>
      <c r="B1100" s="32" t="s">
        <v>39</v>
      </c>
      <c r="C1100" s="48"/>
      <c r="D1100" s="34">
        <v>1087</v>
      </c>
      <c r="E1100" s="35">
        <v>41888</v>
      </c>
      <c r="F1100" s="35">
        <v>41894</v>
      </c>
      <c r="G1100" s="36">
        <v>86000</v>
      </c>
      <c r="H1100" s="41"/>
      <c r="I1100" s="41"/>
      <c r="J1100" s="36"/>
      <c r="K1100" s="41"/>
      <c r="L1100" s="41"/>
      <c r="M1100" s="41"/>
      <c r="N1100" s="41"/>
      <c r="O1100" s="38">
        <v>86000</v>
      </c>
      <c r="P1100" s="34">
        <v>1087</v>
      </c>
      <c r="Q1100" s="36">
        <v>86000</v>
      </c>
      <c r="R1100" s="41"/>
      <c r="S1100" s="41"/>
      <c r="T1100" s="40">
        <v>86000</v>
      </c>
      <c r="U1100" s="41"/>
      <c r="V1100" s="40"/>
      <c r="W1100" s="41"/>
      <c r="X1100" s="41"/>
      <c r="Y1100" s="41"/>
      <c r="Z1100" s="49" t="s">
        <v>114</v>
      </c>
      <c r="AA1100" s="43">
        <v>41921</v>
      </c>
      <c r="AB1100" s="48"/>
      <c r="AC1100" s="48"/>
    </row>
    <row r="1101" spans="1:29" x14ac:dyDescent="0.25">
      <c r="A1101" s="48">
        <v>1093</v>
      </c>
      <c r="B1101" s="32" t="s">
        <v>39</v>
      </c>
      <c r="C1101" s="48"/>
      <c r="D1101" s="34">
        <v>1086</v>
      </c>
      <c r="E1101" s="35">
        <v>41888</v>
      </c>
      <c r="F1101" s="35">
        <v>41894</v>
      </c>
      <c r="G1101" s="36">
        <v>86000</v>
      </c>
      <c r="H1101" s="41"/>
      <c r="I1101" s="41"/>
      <c r="J1101" s="36"/>
      <c r="K1101" s="41"/>
      <c r="L1101" s="41"/>
      <c r="M1101" s="41"/>
      <c r="N1101" s="41"/>
      <c r="O1101" s="38">
        <v>86000</v>
      </c>
      <c r="P1101" s="34">
        <v>1086</v>
      </c>
      <c r="Q1101" s="36">
        <v>86000</v>
      </c>
      <c r="R1101" s="41"/>
      <c r="S1101" s="41"/>
      <c r="T1101" s="40">
        <v>86000</v>
      </c>
      <c r="U1101" s="41"/>
      <c r="V1101" s="40"/>
      <c r="W1101" s="41"/>
      <c r="X1101" s="41"/>
      <c r="Y1101" s="41"/>
      <c r="Z1101" s="49" t="s">
        <v>114</v>
      </c>
      <c r="AA1101" s="43">
        <v>41921</v>
      </c>
      <c r="AB1101" s="48"/>
      <c r="AC1101" s="48"/>
    </row>
    <row r="1102" spans="1:29" x14ac:dyDescent="0.25">
      <c r="A1102" s="32">
        <v>1094</v>
      </c>
      <c r="B1102" s="32" t="s">
        <v>39</v>
      </c>
      <c r="C1102" s="48"/>
      <c r="D1102" s="34">
        <v>648</v>
      </c>
      <c r="E1102" s="35">
        <v>41800</v>
      </c>
      <c r="F1102" s="35">
        <v>41806</v>
      </c>
      <c r="G1102" s="36">
        <v>1588020</v>
      </c>
      <c r="H1102" s="41"/>
      <c r="I1102" s="41"/>
      <c r="J1102" s="36"/>
      <c r="K1102" s="41"/>
      <c r="L1102" s="41"/>
      <c r="M1102" s="41"/>
      <c r="N1102" s="41"/>
      <c r="O1102" s="38">
        <v>1588020</v>
      </c>
      <c r="P1102" s="34">
        <v>648</v>
      </c>
      <c r="Q1102" s="36">
        <v>1588020</v>
      </c>
      <c r="R1102" s="41"/>
      <c r="S1102" s="41"/>
      <c r="T1102" s="40">
        <v>1588020</v>
      </c>
      <c r="U1102" s="41"/>
      <c r="V1102" s="40"/>
      <c r="W1102" s="41"/>
      <c r="X1102" s="41"/>
      <c r="Y1102" s="41"/>
      <c r="Z1102" s="49" t="s">
        <v>118</v>
      </c>
      <c r="AA1102" s="43">
        <v>41841</v>
      </c>
      <c r="AB1102" s="48"/>
      <c r="AC1102" s="48"/>
    </row>
    <row r="1103" spans="1:29" x14ac:dyDescent="0.25">
      <c r="A1103" s="32">
        <v>1095</v>
      </c>
      <c r="B1103" s="32" t="s">
        <v>39</v>
      </c>
      <c r="C1103" s="48"/>
      <c r="D1103" s="34">
        <v>647</v>
      </c>
      <c r="E1103" s="35">
        <v>41800</v>
      </c>
      <c r="F1103" s="35">
        <v>41806</v>
      </c>
      <c r="G1103" s="36">
        <v>2160000</v>
      </c>
      <c r="H1103" s="41"/>
      <c r="I1103" s="41"/>
      <c r="J1103" s="36">
        <v>2116800</v>
      </c>
      <c r="K1103" s="41"/>
      <c r="L1103" s="41"/>
      <c r="M1103" s="41"/>
      <c r="N1103" s="41"/>
      <c r="O1103" s="38">
        <v>2160000</v>
      </c>
      <c r="P1103" s="34">
        <v>647</v>
      </c>
      <c r="Q1103" s="36">
        <v>2160000</v>
      </c>
      <c r="R1103" s="41"/>
      <c r="S1103" s="41"/>
      <c r="T1103" s="40">
        <v>2160000</v>
      </c>
      <c r="U1103" s="41"/>
      <c r="V1103" s="40"/>
      <c r="W1103" s="41"/>
      <c r="X1103" s="41"/>
      <c r="Y1103" s="41"/>
      <c r="Z1103" s="49" t="s">
        <v>119</v>
      </c>
      <c r="AA1103" s="43">
        <v>41829</v>
      </c>
      <c r="AB1103" s="48"/>
      <c r="AC1103" s="48"/>
    </row>
    <row r="1104" spans="1:29" x14ac:dyDescent="0.25">
      <c r="A1104" s="48">
        <v>1096</v>
      </c>
      <c r="B1104" s="32" t="s">
        <v>39</v>
      </c>
      <c r="C1104" s="48"/>
      <c r="D1104" s="34">
        <v>646</v>
      </c>
      <c r="E1104" s="35">
        <v>41800</v>
      </c>
      <c r="F1104" s="35">
        <v>41806</v>
      </c>
      <c r="G1104" s="36">
        <v>1440000</v>
      </c>
      <c r="H1104" s="41"/>
      <c r="I1104" s="41"/>
      <c r="J1104" s="36">
        <v>1411200</v>
      </c>
      <c r="K1104" s="41"/>
      <c r="L1104" s="41"/>
      <c r="M1104" s="41"/>
      <c r="N1104" s="41"/>
      <c r="O1104" s="38">
        <v>1440000</v>
      </c>
      <c r="P1104" s="34">
        <v>646</v>
      </c>
      <c r="Q1104" s="36">
        <v>1440000</v>
      </c>
      <c r="R1104" s="41"/>
      <c r="S1104" s="41"/>
      <c r="T1104" s="40">
        <v>1440000</v>
      </c>
      <c r="U1104" s="41"/>
      <c r="V1104" s="40"/>
      <c r="W1104" s="41"/>
      <c r="X1104" s="41"/>
      <c r="Y1104" s="41"/>
      <c r="Z1104" s="49" t="s">
        <v>119</v>
      </c>
      <c r="AA1104" s="43">
        <v>41829</v>
      </c>
      <c r="AB1104" s="48"/>
      <c r="AC1104" s="48"/>
    </row>
    <row r="1105" spans="1:29" x14ac:dyDescent="0.25">
      <c r="A1105" s="32">
        <v>1097</v>
      </c>
      <c r="B1105" s="32" t="s">
        <v>39</v>
      </c>
      <c r="C1105" s="48"/>
      <c r="D1105" s="34">
        <v>645</v>
      </c>
      <c r="E1105" s="35">
        <v>41800</v>
      </c>
      <c r="F1105" s="35">
        <v>41806</v>
      </c>
      <c r="G1105" s="36">
        <v>1800000</v>
      </c>
      <c r="H1105" s="41"/>
      <c r="I1105" s="41"/>
      <c r="J1105" s="36">
        <v>1764000</v>
      </c>
      <c r="K1105" s="41"/>
      <c r="L1105" s="41"/>
      <c r="M1105" s="41"/>
      <c r="N1105" s="41"/>
      <c r="O1105" s="38">
        <v>1800000</v>
      </c>
      <c r="P1105" s="34">
        <v>645</v>
      </c>
      <c r="Q1105" s="36">
        <v>1800000</v>
      </c>
      <c r="R1105" s="41"/>
      <c r="S1105" s="41"/>
      <c r="T1105" s="40">
        <v>1800000</v>
      </c>
      <c r="U1105" s="41"/>
      <c r="V1105" s="40"/>
      <c r="W1105" s="41"/>
      <c r="X1105" s="41"/>
      <c r="Y1105" s="41"/>
      <c r="Z1105" s="49" t="s">
        <v>119</v>
      </c>
      <c r="AA1105" s="43">
        <v>41829</v>
      </c>
      <c r="AB1105" s="48"/>
      <c r="AC1105" s="48"/>
    </row>
    <row r="1106" spans="1:29" x14ac:dyDescent="0.25">
      <c r="A1106" s="32">
        <v>1098</v>
      </c>
      <c r="B1106" s="32" t="s">
        <v>39</v>
      </c>
      <c r="C1106" s="48"/>
      <c r="D1106" s="34">
        <v>644</v>
      </c>
      <c r="E1106" s="35">
        <v>41800</v>
      </c>
      <c r="F1106" s="35">
        <v>41806</v>
      </c>
      <c r="G1106" s="36">
        <v>1440000</v>
      </c>
      <c r="H1106" s="41"/>
      <c r="I1106" s="41"/>
      <c r="J1106" s="36">
        <v>1411200</v>
      </c>
      <c r="K1106" s="41"/>
      <c r="L1106" s="41"/>
      <c r="M1106" s="41"/>
      <c r="N1106" s="41"/>
      <c r="O1106" s="38">
        <v>1440000</v>
      </c>
      <c r="P1106" s="34">
        <v>644</v>
      </c>
      <c r="Q1106" s="36">
        <v>1440000</v>
      </c>
      <c r="R1106" s="41"/>
      <c r="S1106" s="41"/>
      <c r="T1106" s="40">
        <v>1440000</v>
      </c>
      <c r="U1106" s="41"/>
      <c r="V1106" s="40"/>
      <c r="W1106" s="41"/>
      <c r="X1106" s="41"/>
      <c r="Y1106" s="41"/>
      <c r="Z1106" s="49" t="s">
        <v>119</v>
      </c>
      <c r="AA1106" s="43">
        <v>41829</v>
      </c>
      <c r="AB1106" s="48"/>
      <c r="AC1106" s="48"/>
    </row>
    <row r="1107" spans="1:29" x14ac:dyDescent="0.25">
      <c r="A1107" s="48">
        <v>1099</v>
      </c>
      <c r="B1107" s="32" t="s">
        <v>39</v>
      </c>
      <c r="C1107" s="48"/>
      <c r="D1107" s="34">
        <v>643</v>
      </c>
      <c r="E1107" s="35">
        <v>41800</v>
      </c>
      <c r="F1107" s="35">
        <v>41806</v>
      </c>
      <c r="G1107" s="36">
        <v>1800000</v>
      </c>
      <c r="H1107" s="41"/>
      <c r="I1107" s="41"/>
      <c r="J1107" s="36">
        <v>1764000</v>
      </c>
      <c r="K1107" s="41"/>
      <c r="L1107" s="41"/>
      <c r="M1107" s="41"/>
      <c r="N1107" s="41"/>
      <c r="O1107" s="38">
        <v>1800000</v>
      </c>
      <c r="P1107" s="34">
        <v>643</v>
      </c>
      <c r="Q1107" s="36">
        <v>1800000</v>
      </c>
      <c r="R1107" s="41"/>
      <c r="S1107" s="41"/>
      <c r="T1107" s="40">
        <v>1800000</v>
      </c>
      <c r="U1107" s="41"/>
      <c r="V1107" s="40"/>
      <c r="W1107" s="41"/>
      <c r="X1107" s="41"/>
      <c r="Y1107" s="41"/>
      <c r="Z1107" s="49" t="s">
        <v>119</v>
      </c>
      <c r="AA1107" s="43">
        <v>41829</v>
      </c>
      <c r="AB1107" s="48"/>
      <c r="AC1107" s="48"/>
    </row>
    <row r="1108" spans="1:29" ht="30" x14ac:dyDescent="0.25">
      <c r="A1108" s="48">
        <v>1100</v>
      </c>
      <c r="B1108" s="32" t="s">
        <v>39</v>
      </c>
      <c r="C1108" s="48"/>
      <c r="D1108" s="34">
        <v>642</v>
      </c>
      <c r="E1108" s="35">
        <v>41800</v>
      </c>
      <c r="F1108" s="35">
        <v>41806</v>
      </c>
      <c r="G1108" s="36">
        <v>65000</v>
      </c>
      <c r="H1108" s="41"/>
      <c r="I1108" s="41"/>
      <c r="J1108" s="36">
        <v>14294</v>
      </c>
      <c r="K1108" s="41"/>
      <c r="L1108" s="41"/>
      <c r="M1108" s="41"/>
      <c r="N1108" s="41"/>
      <c r="O1108" s="38">
        <v>65000</v>
      </c>
      <c r="P1108" s="34">
        <v>642</v>
      </c>
      <c r="Q1108" s="36">
        <v>65000</v>
      </c>
      <c r="R1108" s="41"/>
      <c r="S1108" s="41"/>
      <c r="T1108" s="40">
        <v>65000</v>
      </c>
      <c r="U1108" s="41"/>
      <c r="V1108" s="40"/>
      <c r="W1108" s="41"/>
      <c r="X1108" s="41"/>
      <c r="Y1108" s="41"/>
      <c r="Z1108" s="50" t="s">
        <v>120</v>
      </c>
      <c r="AA1108" s="51" t="s">
        <v>121</v>
      </c>
      <c r="AB1108" s="48"/>
      <c r="AC1108" s="48"/>
    </row>
    <row r="1109" spans="1:29" x14ac:dyDescent="0.25">
      <c r="A1109" s="48">
        <v>1101</v>
      </c>
      <c r="B1109" s="32" t="s">
        <v>39</v>
      </c>
      <c r="C1109" s="48"/>
      <c r="D1109" s="34">
        <v>641</v>
      </c>
      <c r="E1109" s="35">
        <v>41800</v>
      </c>
      <c r="F1109" s="35">
        <v>41806</v>
      </c>
      <c r="G1109" s="36">
        <v>65000</v>
      </c>
      <c r="H1109" s="41"/>
      <c r="I1109" s="41"/>
      <c r="J1109" s="36"/>
      <c r="K1109" s="41"/>
      <c r="L1109" s="41"/>
      <c r="M1109" s="41"/>
      <c r="N1109" s="41"/>
      <c r="O1109" s="38">
        <v>65000</v>
      </c>
      <c r="P1109" s="34">
        <v>641</v>
      </c>
      <c r="Q1109" s="36">
        <v>65000</v>
      </c>
      <c r="R1109" s="41"/>
      <c r="S1109" s="41"/>
      <c r="T1109" s="40">
        <v>65000</v>
      </c>
      <c r="U1109" s="41"/>
      <c r="V1109" s="40"/>
      <c r="W1109" s="41"/>
      <c r="X1109" s="41"/>
      <c r="Y1109" s="41"/>
      <c r="Z1109" s="49" t="s">
        <v>118</v>
      </c>
      <c r="AA1109" s="43">
        <v>41841</v>
      </c>
      <c r="AB1109" s="48"/>
      <c r="AC1109" s="48"/>
    </row>
    <row r="1110" spans="1:29" x14ac:dyDescent="0.25">
      <c r="A1110" s="32">
        <v>1102</v>
      </c>
      <c r="B1110" s="32" t="s">
        <v>39</v>
      </c>
      <c r="C1110" s="48"/>
      <c r="D1110" s="34">
        <v>640</v>
      </c>
      <c r="E1110" s="35">
        <v>41800</v>
      </c>
      <c r="F1110" s="35">
        <v>41806</v>
      </c>
      <c r="G1110" s="36">
        <v>65000</v>
      </c>
      <c r="H1110" s="41"/>
      <c r="I1110" s="41"/>
      <c r="J1110" s="36"/>
      <c r="K1110" s="41"/>
      <c r="L1110" s="41"/>
      <c r="M1110" s="41"/>
      <c r="N1110" s="41"/>
      <c r="O1110" s="38">
        <v>65000</v>
      </c>
      <c r="P1110" s="34">
        <v>640</v>
      </c>
      <c r="Q1110" s="36">
        <v>65000</v>
      </c>
      <c r="R1110" s="41"/>
      <c r="S1110" s="41"/>
      <c r="T1110" s="40">
        <v>65000</v>
      </c>
      <c r="U1110" s="41"/>
      <c r="V1110" s="40"/>
      <c r="W1110" s="41"/>
      <c r="X1110" s="41"/>
      <c r="Y1110" s="41"/>
      <c r="Z1110" s="49" t="s">
        <v>118</v>
      </c>
      <c r="AA1110" s="43">
        <v>41841</v>
      </c>
      <c r="AB1110" s="48"/>
      <c r="AC1110" s="48"/>
    </row>
    <row r="1111" spans="1:29" x14ac:dyDescent="0.25">
      <c r="A1111" s="32">
        <v>1103</v>
      </c>
      <c r="B1111" s="32" t="s">
        <v>39</v>
      </c>
      <c r="C1111" s="48"/>
      <c r="D1111" s="34">
        <v>639</v>
      </c>
      <c r="E1111" s="35">
        <v>41800</v>
      </c>
      <c r="F1111" s="35">
        <v>41806</v>
      </c>
      <c r="G1111" s="36">
        <v>65000</v>
      </c>
      <c r="H1111" s="41"/>
      <c r="I1111" s="41"/>
      <c r="J1111" s="36"/>
      <c r="K1111" s="41"/>
      <c r="L1111" s="41"/>
      <c r="M1111" s="41"/>
      <c r="N1111" s="41"/>
      <c r="O1111" s="38">
        <v>65000</v>
      </c>
      <c r="P1111" s="34">
        <v>639</v>
      </c>
      <c r="Q1111" s="36">
        <v>65000</v>
      </c>
      <c r="R1111" s="41"/>
      <c r="S1111" s="41"/>
      <c r="T1111" s="40">
        <v>65000</v>
      </c>
      <c r="U1111" s="41"/>
      <c r="V1111" s="40"/>
      <c r="W1111" s="41"/>
      <c r="X1111" s="41"/>
      <c r="Y1111" s="41"/>
      <c r="Z1111" s="49" t="s">
        <v>118</v>
      </c>
      <c r="AA1111" s="43">
        <v>41841</v>
      </c>
      <c r="AB1111" s="48"/>
      <c r="AC1111" s="48"/>
    </row>
    <row r="1112" spans="1:29" x14ac:dyDescent="0.25">
      <c r="A1112" s="48">
        <v>1104</v>
      </c>
      <c r="B1112" s="32" t="s">
        <v>39</v>
      </c>
      <c r="C1112" s="48"/>
      <c r="D1112" s="34">
        <v>638</v>
      </c>
      <c r="E1112" s="35">
        <v>41800</v>
      </c>
      <c r="F1112" s="35">
        <v>41806</v>
      </c>
      <c r="G1112" s="36">
        <v>65000</v>
      </c>
      <c r="H1112" s="41"/>
      <c r="I1112" s="41"/>
      <c r="J1112" s="36"/>
      <c r="K1112" s="41"/>
      <c r="L1112" s="41"/>
      <c r="M1112" s="41"/>
      <c r="N1112" s="41"/>
      <c r="O1112" s="38">
        <v>65000</v>
      </c>
      <c r="P1112" s="34">
        <v>638</v>
      </c>
      <c r="Q1112" s="36">
        <v>65000</v>
      </c>
      <c r="R1112" s="41"/>
      <c r="S1112" s="41"/>
      <c r="T1112" s="40">
        <v>65000</v>
      </c>
      <c r="U1112" s="41"/>
      <c r="V1112" s="40"/>
      <c r="W1112" s="41"/>
      <c r="X1112" s="41"/>
      <c r="Y1112" s="41"/>
      <c r="Z1112" s="49" t="s">
        <v>118</v>
      </c>
      <c r="AA1112" s="43">
        <v>41841</v>
      </c>
      <c r="AB1112" s="48"/>
      <c r="AC1112" s="48"/>
    </row>
    <row r="1113" spans="1:29" x14ac:dyDescent="0.25">
      <c r="A1113" s="32">
        <v>1105</v>
      </c>
      <c r="B1113" s="32" t="s">
        <v>39</v>
      </c>
      <c r="C1113" s="48"/>
      <c r="D1113" s="34">
        <v>637</v>
      </c>
      <c r="E1113" s="35">
        <v>41800</v>
      </c>
      <c r="F1113" s="35">
        <v>41806</v>
      </c>
      <c r="G1113" s="36">
        <v>65000</v>
      </c>
      <c r="H1113" s="41"/>
      <c r="I1113" s="41"/>
      <c r="J1113" s="36"/>
      <c r="K1113" s="41"/>
      <c r="L1113" s="41"/>
      <c r="M1113" s="41"/>
      <c r="N1113" s="41"/>
      <c r="O1113" s="38">
        <v>65000</v>
      </c>
      <c r="P1113" s="34">
        <v>637</v>
      </c>
      <c r="Q1113" s="36">
        <v>65000</v>
      </c>
      <c r="R1113" s="41"/>
      <c r="S1113" s="41"/>
      <c r="T1113" s="40">
        <v>65000</v>
      </c>
      <c r="U1113" s="41"/>
      <c r="V1113" s="40"/>
      <c r="W1113" s="41"/>
      <c r="X1113" s="41"/>
      <c r="Y1113" s="41"/>
      <c r="Z1113" s="49" t="s">
        <v>118</v>
      </c>
      <c r="AA1113" s="43">
        <v>41841</v>
      </c>
      <c r="AB1113" s="48"/>
      <c r="AC1113" s="48"/>
    </row>
    <row r="1114" spans="1:29" x14ac:dyDescent="0.25">
      <c r="A1114" s="32">
        <v>1106</v>
      </c>
      <c r="B1114" s="32" t="s">
        <v>39</v>
      </c>
      <c r="C1114" s="48"/>
      <c r="D1114" s="34">
        <v>636</v>
      </c>
      <c r="E1114" s="35">
        <v>41800</v>
      </c>
      <c r="F1114" s="35">
        <v>41806</v>
      </c>
      <c r="G1114" s="36">
        <v>65000</v>
      </c>
      <c r="H1114" s="41"/>
      <c r="I1114" s="41"/>
      <c r="J1114" s="36"/>
      <c r="K1114" s="41"/>
      <c r="L1114" s="41"/>
      <c r="M1114" s="41"/>
      <c r="N1114" s="41"/>
      <c r="O1114" s="38">
        <v>65000</v>
      </c>
      <c r="P1114" s="34">
        <v>636</v>
      </c>
      <c r="Q1114" s="36">
        <v>65000</v>
      </c>
      <c r="R1114" s="41"/>
      <c r="S1114" s="41"/>
      <c r="T1114" s="40">
        <v>65000</v>
      </c>
      <c r="U1114" s="41"/>
      <c r="V1114" s="40"/>
      <c r="W1114" s="41"/>
      <c r="X1114" s="41"/>
      <c r="Y1114" s="41"/>
      <c r="Z1114" s="49" t="s">
        <v>118</v>
      </c>
      <c r="AA1114" s="43">
        <v>41841</v>
      </c>
      <c r="AB1114" s="48"/>
      <c r="AC1114" s="48"/>
    </row>
    <row r="1115" spans="1:29" x14ac:dyDescent="0.25">
      <c r="A1115" s="48">
        <v>1107</v>
      </c>
      <c r="B1115" s="32" t="s">
        <v>39</v>
      </c>
      <c r="C1115" s="48"/>
      <c r="D1115" s="34">
        <v>635</v>
      </c>
      <c r="E1115" s="35">
        <v>41800</v>
      </c>
      <c r="F1115" s="35">
        <v>41806</v>
      </c>
      <c r="G1115" s="36">
        <v>65000</v>
      </c>
      <c r="H1115" s="41"/>
      <c r="I1115" s="41"/>
      <c r="J1115" s="36"/>
      <c r="K1115" s="41"/>
      <c r="L1115" s="41"/>
      <c r="M1115" s="41"/>
      <c r="N1115" s="41"/>
      <c r="O1115" s="38">
        <v>65000</v>
      </c>
      <c r="P1115" s="34">
        <v>635</v>
      </c>
      <c r="Q1115" s="36">
        <v>65000</v>
      </c>
      <c r="R1115" s="41"/>
      <c r="S1115" s="41"/>
      <c r="T1115" s="40">
        <v>65000</v>
      </c>
      <c r="U1115" s="41"/>
      <c r="V1115" s="40"/>
      <c r="W1115" s="41"/>
      <c r="X1115" s="41"/>
      <c r="Y1115" s="41"/>
      <c r="Z1115" s="49" t="s">
        <v>118</v>
      </c>
      <c r="AA1115" s="43">
        <v>41841</v>
      </c>
      <c r="AB1115" s="48"/>
      <c r="AC1115" s="48"/>
    </row>
    <row r="1116" spans="1:29" x14ac:dyDescent="0.25">
      <c r="A1116" s="48">
        <v>1108</v>
      </c>
      <c r="B1116" s="32" t="s">
        <v>39</v>
      </c>
      <c r="C1116" s="48"/>
      <c r="D1116" s="34">
        <v>634</v>
      </c>
      <c r="E1116" s="35">
        <v>41800</v>
      </c>
      <c r="F1116" s="35">
        <v>41806</v>
      </c>
      <c r="G1116" s="36">
        <v>65000</v>
      </c>
      <c r="H1116" s="41"/>
      <c r="I1116" s="41"/>
      <c r="J1116" s="36"/>
      <c r="K1116" s="41"/>
      <c r="L1116" s="41"/>
      <c r="M1116" s="41"/>
      <c r="N1116" s="41"/>
      <c r="O1116" s="38">
        <v>65000</v>
      </c>
      <c r="P1116" s="34">
        <v>634</v>
      </c>
      <c r="Q1116" s="36">
        <v>65000</v>
      </c>
      <c r="R1116" s="41"/>
      <c r="S1116" s="41"/>
      <c r="T1116" s="40">
        <v>65000</v>
      </c>
      <c r="U1116" s="41"/>
      <c r="V1116" s="40"/>
      <c r="W1116" s="41"/>
      <c r="X1116" s="41"/>
      <c r="Y1116" s="41"/>
      <c r="Z1116" s="49" t="s">
        <v>118</v>
      </c>
      <c r="AA1116" s="43">
        <v>41841</v>
      </c>
      <c r="AB1116" s="48"/>
      <c r="AC1116" s="48"/>
    </row>
    <row r="1117" spans="1:29" x14ac:dyDescent="0.25">
      <c r="A1117" s="48">
        <v>1109</v>
      </c>
      <c r="B1117" s="32" t="s">
        <v>39</v>
      </c>
      <c r="C1117" s="48"/>
      <c r="D1117" s="34">
        <v>633</v>
      </c>
      <c r="E1117" s="35">
        <v>41800</v>
      </c>
      <c r="F1117" s="35">
        <v>41806</v>
      </c>
      <c r="G1117" s="36">
        <v>65000</v>
      </c>
      <c r="H1117" s="41"/>
      <c r="I1117" s="41"/>
      <c r="J1117" s="36"/>
      <c r="K1117" s="41"/>
      <c r="L1117" s="41"/>
      <c r="M1117" s="41"/>
      <c r="N1117" s="41"/>
      <c r="O1117" s="38">
        <v>65000</v>
      </c>
      <c r="P1117" s="34">
        <v>633</v>
      </c>
      <c r="Q1117" s="36">
        <v>65000</v>
      </c>
      <c r="R1117" s="41"/>
      <c r="S1117" s="41"/>
      <c r="T1117" s="40">
        <v>65000</v>
      </c>
      <c r="U1117" s="41"/>
      <c r="V1117" s="40"/>
      <c r="W1117" s="41"/>
      <c r="X1117" s="41"/>
      <c r="Y1117" s="41"/>
      <c r="Z1117" s="49" t="s">
        <v>118</v>
      </c>
      <c r="AA1117" s="43">
        <v>41841</v>
      </c>
      <c r="AB1117" s="48"/>
      <c r="AC1117" s="48"/>
    </row>
    <row r="1118" spans="1:29" x14ac:dyDescent="0.25">
      <c r="A1118" s="32">
        <v>1110</v>
      </c>
      <c r="B1118" s="32" t="s">
        <v>39</v>
      </c>
      <c r="C1118" s="48"/>
      <c r="D1118" s="34">
        <v>608</v>
      </c>
      <c r="E1118" s="35">
        <v>41793</v>
      </c>
      <c r="F1118" s="35">
        <v>41800</v>
      </c>
      <c r="G1118" s="36">
        <v>86000</v>
      </c>
      <c r="H1118" s="41"/>
      <c r="I1118" s="41"/>
      <c r="J1118" s="36"/>
      <c r="K1118" s="41"/>
      <c r="L1118" s="41"/>
      <c r="M1118" s="41"/>
      <c r="N1118" s="41"/>
      <c r="O1118" s="38">
        <v>86000</v>
      </c>
      <c r="P1118" s="34">
        <v>608</v>
      </c>
      <c r="Q1118" s="36">
        <v>86000</v>
      </c>
      <c r="R1118" s="41"/>
      <c r="S1118" s="41"/>
      <c r="T1118" s="40">
        <v>86000</v>
      </c>
      <c r="U1118" s="41"/>
      <c r="V1118" s="40"/>
      <c r="W1118" s="41"/>
      <c r="X1118" s="41"/>
      <c r="Y1118" s="41"/>
      <c r="Z1118" s="49" t="s">
        <v>118</v>
      </c>
      <c r="AA1118" s="43">
        <v>41841</v>
      </c>
      <c r="AB1118" s="48"/>
      <c r="AC1118" s="48"/>
    </row>
    <row r="1119" spans="1:29" x14ac:dyDescent="0.25">
      <c r="A1119" s="32">
        <v>1111</v>
      </c>
      <c r="B1119" s="32" t="s">
        <v>39</v>
      </c>
      <c r="C1119" s="48"/>
      <c r="D1119" s="34">
        <v>607</v>
      </c>
      <c r="E1119" s="35">
        <v>41793</v>
      </c>
      <c r="F1119" s="35">
        <v>41800</v>
      </c>
      <c r="G1119" s="36">
        <v>86000</v>
      </c>
      <c r="H1119" s="41"/>
      <c r="I1119" s="41"/>
      <c r="J1119" s="36"/>
      <c r="K1119" s="41"/>
      <c r="L1119" s="41"/>
      <c r="M1119" s="41"/>
      <c r="N1119" s="41"/>
      <c r="O1119" s="38">
        <v>86000</v>
      </c>
      <c r="P1119" s="34">
        <v>607</v>
      </c>
      <c r="Q1119" s="36">
        <v>86000</v>
      </c>
      <c r="R1119" s="41"/>
      <c r="S1119" s="41"/>
      <c r="T1119" s="40">
        <v>86000</v>
      </c>
      <c r="U1119" s="41"/>
      <c r="V1119" s="40"/>
      <c r="W1119" s="41"/>
      <c r="X1119" s="41"/>
      <c r="Y1119" s="41"/>
      <c r="Z1119" s="49" t="s">
        <v>118</v>
      </c>
      <c r="AA1119" s="43">
        <v>41841</v>
      </c>
      <c r="AB1119" s="48"/>
      <c r="AC1119" s="48"/>
    </row>
    <row r="1120" spans="1:29" x14ac:dyDescent="0.25">
      <c r="A1120" s="48">
        <v>1112</v>
      </c>
      <c r="B1120" s="32" t="s">
        <v>39</v>
      </c>
      <c r="C1120" s="48"/>
      <c r="D1120" s="34">
        <v>606</v>
      </c>
      <c r="E1120" s="35">
        <v>41793</v>
      </c>
      <c r="F1120" s="35">
        <v>41800</v>
      </c>
      <c r="G1120" s="36">
        <v>86000</v>
      </c>
      <c r="H1120" s="41"/>
      <c r="I1120" s="41"/>
      <c r="J1120" s="36"/>
      <c r="K1120" s="41"/>
      <c r="L1120" s="41"/>
      <c r="M1120" s="41"/>
      <c r="N1120" s="41"/>
      <c r="O1120" s="38">
        <v>86000</v>
      </c>
      <c r="P1120" s="34">
        <v>606</v>
      </c>
      <c r="Q1120" s="36">
        <v>86000</v>
      </c>
      <c r="R1120" s="41"/>
      <c r="S1120" s="41"/>
      <c r="T1120" s="40">
        <v>86000</v>
      </c>
      <c r="U1120" s="41"/>
      <c r="V1120" s="40"/>
      <c r="W1120" s="41"/>
      <c r="X1120" s="41"/>
      <c r="Y1120" s="41"/>
      <c r="Z1120" s="49" t="s">
        <v>118</v>
      </c>
      <c r="AA1120" s="43">
        <v>41841</v>
      </c>
      <c r="AB1120" s="48"/>
      <c r="AC1120" s="48"/>
    </row>
    <row r="1121" spans="1:29" x14ac:dyDescent="0.25">
      <c r="A1121" s="32">
        <v>1113</v>
      </c>
      <c r="B1121" s="32" t="s">
        <v>39</v>
      </c>
      <c r="C1121" s="48"/>
      <c r="D1121" s="34">
        <v>605</v>
      </c>
      <c r="E1121" s="35">
        <v>41793</v>
      </c>
      <c r="F1121" s="35">
        <v>41800</v>
      </c>
      <c r="G1121" s="36">
        <v>86000</v>
      </c>
      <c r="H1121" s="41"/>
      <c r="I1121" s="41"/>
      <c r="J1121" s="36"/>
      <c r="K1121" s="41"/>
      <c r="L1121" s="41"/>
      <c r="M1121" s="41"/>
      <c r="N1121" s="41"/>
      <c r="O1121" s="38">
        <v>86000</v>
      </c>
      <c r="P1121" s="34">
        <v>605</v>
      </c>
      <c r="Q1121" s="36">
        <v>86000</v>
      </c>
      <c r="R1121" s="41"/>
      <c r="S1121" s="41"/>
      <c r="T1121" s="40">
        <v>86000</v>
      </c>
      <c r="U1121" s="41"/>
      <c r="V1121" s="40"/>
      <c r="W1121" s="41"/>
      <c r="X1121" s="41"/>
      <c r="Y1121" s="41"/>
      <c r="Z1121" s="49" t="s">
        <v>118</v>
      </c>
      <c r="AA1121" s="43">
        <v>41841</v>
      </c>
      <c r="AB1121" s="48"/>
      <c r="AC1121" s="48"/>
    </row>
    <row r="1122" spans="1:29" x14ac:dyDescent="0.25">
      <c r="A1122" s="32">
        <v>1114</v>
      </c>
      <c r="B1122" s="32" t="s">
        <v>39</v>
      </c>
      <c r="C1122" s="48"/>
      <c r="D1122" s="34">
        <v>604</v>
      </c>
      <c r="E1122" s="35">
        <v>41793</v>
      </c>
      <c r="F1122" s="35">
        <v>41800</v>
      </c>
      <c r="G1122" s="36">
        <v>86000</v>
      </c>
      <c r="H1122" s="41"/>
      <c r="I1122" s="41"/>
      <c r="J1122" s="36"/>
      <c r="K1122" s="41"/>
      <c r="L1122" s="41"/>
      <c r="M1122" s="41"/>
      <c r="N1122" s="41"/>
      <c r="O1122" s="38">
        <v>86000</v>
      </c>
      <c r="P1122" s="34">
        <v>604</v>
      </c>
      <c r="Q1122" s="36">
        <v>86000</v>
      </c>
      <c r="R1122" s="41"/>
      <c r="S1122" s="41"/>
      <c r="T1122" s="40">
        <v>86000</v>
      </c>
      <c r="U1122" s="41"/>
      <c r="V1122" s="40"/>
      <c r="W1122" s="41"/>
      <c r="X1122" s="41"/>
      <c r="Y1122" s="41"/>
      <c r="Z1122" s="49" t="s">
        <v>118</v>
      </c>
      <c r="AA1122" s="43">
        <v>41841</v>
      </c>
      <c r="AB1122" s="48"/>
      <c r="AC1122" s="48"/>
    </row>
    <row r="1123" spans="1:29" x14ac:dyDescent="0.25">
      <c r="A1123" s="48">
        <v>1115</v>
      </c>
      <c r="B1123" s="32" t="s">
        <v>39</v>
      </c>
      <c r="C1123" s="48"/>
      <c r="D1123" s="34">
        <v>603</v>
      </c>
      <c r="E1123" s="35">
        <v>41793</v>
      </c>
      <c r="F1123" s="35">
        <v>41800</v>
      </c>
      <c r="G1123" s="36">
        <v>86000</v>
      </c>
      <c r="H1123" s="41"/>
      <c r="I1123" s="41"/>
      <c r="J1123" s="36"/>
      <c r="K1123" s="41"/>
      <c r="L1123" s="41"/>
      <c r="M1123" s="41"/>
      <c r="N1123" s="41"/>
      <c r="O1123" s="38">
        <v>86000</v>
      </c>
      <c r="P1123" s="34">
        <v>603</v>
      </c>
      <c r="Q1123" s="36">
        <v>86000</v>
      </c>
      <c r="R1123" s="41"/>
      <c r="S1123" s="41"/>
      <c r="T1123" s="40">
        <v>86000</v>
      </c>
      <c r="U1123" s="41"/>
      <c r="V1123" s="40"/>
      <c r="W1123" s="41"/>
      <c r="X1123" s="41"/>
      <c r="Y1123" s="41"/>
      <c r="Z1123" s="49" t="s">
        <v>118</v>
      </c>
      <c r="AA1123" s="43">
        <v>41841</v>
      </c>
      <c r="AB1123" s="48"/>
      <c r="AC1123" s="48"/>
    </row>
    <row r="1124" spans="1:29" x14ac:dyDescent="0.25">
      <c r="A1124" s="48">
        <v>1116</v>
      </c>
      <c r="B1124" s="32" t="s">
        <v>39</v>
      </c>
      <c r="C1124" s="48"/>
      <c r="D1124" s="34">
        <v>602</v>
      </c>
      <c r="E1124" s="35">
        <v>41793</v>
      </c>
      <c r="F1124" s="35">
        <v>41800</v>
      </c>
      <c r="G1124" s="36">
        <v>86000</v>
      </c>
      <c r="H1124" s="41"/>
      <c r="I1124" s="41"/>
      <c r="J1124" s="36"/>
      <c r="K1124" s="41"/>
      <c r="L1124" s="41"/>
      <c r="M1124" s="41"/>
      <c r="N1124" s="41"/>
      <c r="O1124" s="38">
        <v>86000</v>
      </c>
      <c r="P1124" s="34">
        <v>602</v>
      </c>
      <c r="Q1124" s="36">
        <v>86000</v>
      </c>
      <c r="R1124" s="41"/>
      <c r="S1124" s="41"/>
      <c r="T1124" s="40">
        <v>86000</v>
      </c>
      <c r="U1124" s="41"/>
      <c r="V1124" s="40"/>
      <c r="W1124" s="41"/>
      <c r="X1124" s="41"/>
      <c r="Y1124" s="41"/>
      <c r="Z1124" s="49" t="s">
        <v>118</v>
      </c>
      <c r="AA1124" s="43">
        <v>41841</v>
      </c>
      <c r="AB1124" s="48"/>
      <c r="AC1124" s="48"/>
    </row>
    <row r="1125" spans="1:29" x14ac:dyDescent="0.25">
      <c r="A1125" s="48">
        <v>1117</v>
      </c>
      <c r="B1125" s="32" t="s">
        <v>39</v>
      </c>
      <c r="C1125" s="48"/>
      <c r="D1125" s="34">
        <v>601</v>
      </c>
      <c r="E1125" s="35">
        <v>41793</v>
      </c>
      <c r="F1125" s="35">
        <v>41800</v>
      </c>
      <c r="G1125" s="36">
        <v>86000</v>
      </c>
      <c r="H1125" s="41"/>
      <c r="I1125" s="41"/>
      <c r="J1125" s="36">
        <v>84280</v>
      </c>
      <c r="K1125" s="41"/>
      <c r="L1125" s="41"/>
      <c r="M1125" s="41"/>
      <c r="N1125" s="41"/>
      <c r="O1125" s="38">
        <v>86000</v>
      </c>
      <c r="P1125" s="34">
        <v>601</v>
      </c>
      <c r="Q1125" s="36">
        <v>86000</v>
      </c>
      <c r="R1125" s="41"/>
      <c r="S1125" s="41"/>
      <c r="T1125" s="40">
        <v>86000</v>
      </c>
      <c r="U1125" s="41"/>
      <c r="V1125" s="40"/>
      <c r="W1125" s="41"/>
      <c r="X1125" s="41"/>
      <c r="Y1125" s="41"/>
      <c r="Z1125" s="49" t="s">
        <v>119</v>
      </c>
      <c r="AA1125" s="43">
        <v>41829</v>
      </c>
      <c r="AB1125" s="48"/>
      <c r="AC1125" s="48"/>
    </row>
    <row r="1126" spans="1:29" x14ac:dyDescent="0.25">
      <c r="A1126" s="32">
        <v>1118</v>
      </c>
      <c r="B1126" s="32" t="s">
        <v>39</v>
      </c>
      <c r="C1126" s="48"/>
      <c r="D1126" s="34">
        <v>600</v>
      </c>
      <c r="E1126" s="35">
        <v>41793</v>
      </c>
      <c r="F1126" s="35">
        <v>41800</v>
      </c>
      <c r="G1126" s="36">
        <v>86000</v>
      </c>
      <c r="H1126" s="41"/>
      <c r="I1126" s="41"/>
      <c r="J1126" s="36">
        <v>84280</v>
      </c>
      <c r="K1126" s="41"/>
      <c r="L1126" s="41"/>
      <c r="M1126" s="41"/>
      <c r="N1126" s="41"/>
      <c r="O1126" s="38">
        <v>86000</v>
      </c>
      <c r="P1126" s="34">
        <v>600</v>
      </c>
      <c r="Q1126" s="36">
        <v>86000</v>
      </c>
      <c r="R1126" s="41"/>
      <c r="S1126" s="41"/>
      <c r="T1126" s="40">
        <v>86000</v>
      </c>
      <c r="U1126" s="41"/>
      <c r="V1126" s="40"/>
      <c r="W1126" s="41"/>
      <c r="X1126" s="41"/>
      <c r="Y1126" s="41"/>
      <c r="Z1126" s="49" t="s">
        <v>119</v>
      </c>
      <c r="AA1126" s="43">
        <v>41829</v>
      </c>
      <c r="AB1126" s="48"/>
      <c r="AC1126" s="48"/>
    </row>
    <row r="1127" spans="1:29" x14ac:dyDescent="0.25">
      <c r="A1127" s="32">
        <v>1119</v>
      </c>
      <c r="B1127" s="32" t="s">
        <v>39</v>
      </c>
      <c r="C1127" s="48"/>
      <c r="D1127" s="34">
        <v>599</v>
      </c>
      <c r="E1127" s="35">
        <v>41793</v>
      </c>
      <c r="F1127" s="35">
        <v>41800</v>
      </c>
      <c r="G1127" s="36">
        <v>86000</v>
      </c>
      <c r="H1127" s="41"/>
      <c r="I1127" s="41"/>
      <c r="J1127" s="36">
        <v>84280</v>
      </c>
      <c r="K1127" s="41"/>
      <c r="L1127" s="41"/>
      <c r="M1127" s="41"/>
      <c r="N1127" s="41"/>
      <c r="O1127" s="38">
        <v>86000</v>
      </c>
      <c r="P1127" s="34">
        <v>599</v>
      </c>
      <c r="Q1127" s="36">
        <v>86000</v>
      </c>
      <c r="R1127" s="41"/>
      <c r="S1127" s="41"/>
      <c r="T1127" s="40">
        <v>86000</v>
      </c>
      <c r="U1127" s="41"/>
      <c r="V1127" s="40"/>
      <c r="W1127" s="41"/>
      <c r="X1127" s="41"/>
      <c r="Y1127" s="41"/>
      <c r="Z1127" s="49" t="s">
        <v>119</v>
      </c>
      <c r="AA1127" s="43">
        <v>41829</v>
      </c>
      <c r="AB1127" s="48"/>
      <c r="AC1127" s="48"/>
    </row>
    <row r="1128" spans="1:29" x14ac:dyDescent="0.25">
      <c r="A1128" s="48">
        <v>1120</v>
      </c>
      <c r="B1128" s="32" t="s">
        <v>39</v>
      </c>
      <c r="C1128" s="48"/>
      <c r="D1128" s="34">
        <v>598</v>
      </c>
      <c r="E1128" s="35">
        <v>41793</v>
      </c>
      <c r="F1128" s="35">
        <v>41800</v>
      </c>
      <c r="G1128" s="36">
        <v>86000</v>
      </c>
      <c r="H1128" s="41"/>
      <c r="I1128" s="41"/>
      <c r="J1128" s="36"/>
      <c r="K1128" s="41"/>
      <c r="L1128" s="41"/>
      <c r="M1128" s="41"/>
      <c r="N1128" s="41"/>
      <c r="O1128" s="38">
        <v>86000</v>
      </c>
      <c r="P1128" s="34">
        <v>598</v>
      </c>
      <c r="Q1128" s="36">
        <v>86000</v>
      </c>
      <c r="R1128" s="41"/>
      <c r="S1128" s="41"/>
      <c r="T1128" s="40">
        <v>86000</v>
      </c>
      <c r="U1128" s="41"/>
      <c r="V1128" s="40"/>
      <c r="W1128" s="41"/>
      <c r="X1128" s="41"/>
      <c r="Y1128" s="41"/>
      <c r="Z1128" s="49" t="s">
        <v>118</v>
      </c>
      <c r="AA1128" s="43">
        <v>41841</v>
      </c>
      <c r="AB1128" s="48"/>
      <c r="AC1128" s="48"/>
    </row>
    <row r="1129" spans="1:29" x14ac:dyDescent="0.25">
      <c r="A1129" s="32">
        <v>1121</v>
      </c>
      <c r="B1129" s="32" t="s">
        <v>39</v>
      </c>
      <c r="C1129" s="48"/>
      <c r="D1129" s="34">
        <v>597</v>
      </c>
      <c r="E1129" s="35">
        <v>41793</v>
      </c>
      <c r="F1129" s="35">
        <v>41800</v>
      </c>
      <c r="G1129" s="36">
        <v>86000</v>
      </c>
      <c r="H1129" s="41"/>
      <c r="I1129" s="41"/>
      <c r="J1129" s="36"/>
      <c r="K1129" s="41"/>
      <c r="L1129" s="41"/>
      <c r="M1129" s="41"/>
      <c r="N1129" s="41"/>
      <c r="O1129" s="38">
        <v>86000</v>
      </c>
      <c r="P1129" s="34">
        <v>597</v>
      </c>
      <c r="Q1129" s="36">
        <v>86000</v>
      </c>
      <c r="R1129" s="41"/>
      <c r="S1129" s="41"/>
      <c r="T1129" s="40">
        <v>86000</v>
      </c>
      <c r="U1129" s="41"/>
      <c r="V1129" s="40"/>
      <c r="W1129" s="41"/>
      <c r="X1129" s="41"/>
      <c r="Y1129" s="41"/>
      <c r="Z1129" s="49" t="s">
        <v>118</v>
      </c>
      <c r="AA1129" s="43">
        <v>41841</v>
      </c>
      <c r="AB1129" s="48"/>
      <c r="AC1129" s="48"/>
    </row>
    <row r="1130" spans="1:29" x14ac:dyDescent="0.25">
      <c r="A1130" s="32">
        <v>1122</v>
      </c>
      <c r="B1130" s="32" t="s">
        <v>39</v>
      </c>
      <c r="C1130" s="48"/>
      <c r="D1130" s="34">
        <v>596</v>
      </c>
      <c r="E1130" s="35">
        <v>41793</v>
      </c>
      <c r="F1130" s="35">
        <v>41800</v>
      </c>
      <c r="G1130" s="36">
        <v>86000</v>
      </c>
      <c r="H1130" s="41"/>
      <c r="I1130" s="41"/>
      <c r="J1130" s="36"/>
      <c r="K1130" s="41"/>
      <c r="L1130" s="41"/>
      <c r="M1130" s="41"/>
      <c r="N1130" s="41"/>
      <c r="O1130" s="38">
        <v>86000</v>
      </c>
      <c r="P1130" s="34">
        <v>596</v>
      </c>
      <c r="Q1130" s="36">
        <v>86000</v>
      </c>
      <c r="R1130" s="41"/>
      <c r="S1130" s="41"/>
      <c r="T1130" s="40">
        <v>86000</v>
      </c>
      <c r="U1130" s="41"/>
      <c r="V1130" s="40"/>
      <c r="W1130" s="41"/>
      <c r="X1130" s="41"/>
      <c r="Y1130" s="41"/>
      <c r="Z1130" s="49" t="s">
        <v>118</v>
      </c>
      <c r="AA1130" s="43">
        <v>41841</v>
      </c>
      <c r="AB1130" s="48"/>
      <c r="AC1130" s="48"/>
    </row>
    <row r="1131" spans="1:29" x14ac:dyDescent="0.25">
      <c r="A1131" s="48">
        <v>1123</v>
      </c>
      <c r="B1131" s="32" t="s">
        <v>39</v>
      </c>
      <c r="C1131" s="48"/>
      <c r="D1131" s="34">
        <v>595</v>
      </c>
      <c r="E1131" s="35">
        <v>41793</v>
      </c>
      <c r="F1131" s="35">
        <v>41800</v>
      </c>
      <c r="G1131" s="36">
        <v>86000</v>
      </c>
      <c r="H1131" s="41"/>
      <c r="I1131" s="41"/>
      <c r="J1131" s="36"/>
      <c r="K1131" s="41"/>
      <c r="L1131" s="41"/>
      <c r="M1131" s="41"/>
      <c r="N1131" s="41"/>
      <c r="O1131" s="38">
        <v>86000</v>
      </c>
      <c r="P1131" s="34">
        <v>595</v>
      </c>
      <c r="Q1131" s="36">
        <v>86000</v>
      </c>
      <c r="R1131" s="41"/>
      <c r="S1131" s="41"/>
      <c r="T1131" s="40">
        <v>86000</v>
      </c>
      <c r="U1131" s="41"/>
      <c r="V1131" s="40"/>
      <c r="W1131" s="41"/>
      <c r="X1131" s="41"/>
      <c r="Y1131" s="41"/>
      <c r="Z1131" s="49" t="s">
        <v>118</v>
      </c>
      <c r="AA1131" s="43">
        <v>41841</v>
      </c>
      <c r="AB1131" s="48"/>
      <c r="AC1131" s="48"/>
    </row>
    <row r="1132" spans="1:29" x14ac:dyDescent="0.25">
      <c r="A1132" s="48">
        <v>1124</v>
      </c>
      <c r="B1132" s="32" t="s">
        <v>39</v>
      </c>
      <c r="C1132" s="48"/>
      <c r="D1132" s="34">
        <v>594</v>
      </c>
      <c r="E1132" s="35">
        <v>41793</v>
      </c>
      <c r="F1132" s="35">
        <v>41800</v>
      </c>
      <c r="G1132" s="36">
        <v>86000</v>
      </c>
      <c r="H1132" s="41"/>
      <c r="I1132" s="41"/>
      <c r="J1132" s="36"/>
      <c r="K1132" s="41"/>
      <c r="L1132" s="41"/>
      <c r="M1132" s="41"/>
      <c r="N1132" s="41"/>
      <c r="O1132" s="38">
        <v>86000</v>
      </c>
      <c r="P1132" s="34">
        <v>594</v>
      </c>
      <c r="Q1132" s="36">
        <v>86000</v>
      </c>
      <c r="R1132" s="41"/>
      <c r="S1132" s="41"/>
      <c r="T1132" s="40">
        <v>86000</v>
      </c>
      <c r="U1132" s="41"/>
      <c r="V1132" s="40"/>
      <c r="W1132" s="41"/>
      <c r="X1132" s="41"/>
      <c r="Y1132" s="41"/>
      <c r="Z1132" s="49" t="s">
        <v>118</v>
      </c>
      <c r="AA1132" s="43">
        <v>41841</v>
      </c>
      <c r="AB1132" s="48"/>
      <c r="AC1132" s="48"/>
    </row>
    <row r="1133" spans="1:29" x14ac:dyDescent="0.25">
      <c r="A1133" s="48">
        <v>1125</v>
      </c>
      <c r="B1133" s="32" t="s">
        <v>39</v>
      </c>
      <c r="C1133" s="48"/>
      <c r="D1133" s="34">
        <v>593</v>
      </c>
      <c r="E1133" s="35">
        <v>41793</v>
      </c>
      <c r="F1133" s="35">
        <v>41800</v>
      </c>
      <c r="G1133" s="36">
        <v>86000</v>
      </c>
      <c r="H1133" s="41"/>
      <c r="I1133" s="41"/>
      <c r="J1133" s="36"/>
      <c r="K1133" s="41"/>
      <c r="L1133" s="41"/>
      <c r="M1133" s="41"/>
      <c r="N1133" s="41"/>
      <c r="O1133" s="38">
        <v>86000</v>
      </c>
      <c r="P1133" s="34">
        <v>593</v>
      </c>
      <c r="Q1133" s="36">
        <v>86000</v>
      </c>
      <c r="R1133" s="41"/>
      <c r="S1133" s="41"/>
      <c r="T1133" s="40">
        <v>86000</v>
      </c>
      <c r="U1133" s="41"/>
      <c r="V1133" s="40"/>
      <c r="W1133" s="41"/>
      <c r="X1133" s="41"/>
      <c r="Y1133" s="41"/>
      <c r="Z1133" s="49" t="s">
        <v>118</v>
      </c>
      <c r="AA1133" s="43">
        <v>41841</v>
      </c>
      <c r="AB1133" s="48"/>
      <c r="AC1133" s="48"/>
    </row>
    <row r="1134" spans="1:29" x14ac:dyDescent="0.25">
      <c r="A1134" s="32">
        <v>1126</v>
      </c>
      <c r="B1134" s="32" t="s">
        <v>39</v>
      </c>
      <c r="C1134" s="48"/>
      <c r="D1134" s="34">
        <v>592</v>
      </c>
      <c r="E1134" s="35">
        <v>41793</v>
      </c>
      <c r="F1134" s="35">
        <v>41800</v>
      </c>
      <c r="G1134" s="36">
        <v>86000</v>
      </c>
      <c r="H1134" s="41"/>
      <c r="I1134" s="41"/>
      <c r="J1134" s="36"/>
      <c r="K1134" s="41"/>
      <c r="L1134" s="41"/>
      <c r="M1134" s="41"/>
      <c r="N1134" s="41"/>
      <c r="O1134" s="38">
        <v>86000</v>
      </c>
      <c r="P1134" s="34">
        <v>592</v>
      </c>
      <c r="Q1134" s="36">
        <v>86000</v>
      </c>
      <c r="R1134" s="41"/>
      <c r="S1134" s="41"/>
      <c r="T1134" s="40">
        <v>86000</v>
      </c>
      <c r="U1134" s="41"/>
      <c r="V1134" s="40"/>
      <c r="W1134" s="41"/>
      <c r="X1134" s="41"/>
      <c r="Y1134" s="41"/>
      <c r="Z1134" s="49" t="s">
        <v>118</v>
      </c>
      <c r="AA1134" s="43">
        <v>41841</v>
      </c>
      <c r="AB1134" s="48"/>
      <c r="AC1134" s="48"/>
    </row>
    <row r="1135" spans="1:29" x14ac:dyDescent="0.25">
      <c r="A1135" s="32">
        <v>1127</v>
      </c>
      <c r="B1135" s="32" t="s">
        <v>39</v>
      </c>
      <c r="C1135" s="48"/>
      <c r="D1135" s="34">
        <v>591</v>
      </c>
      <c r="E1135" s="35">
        <v>41793</v>
      </c>
      <c r="F1135" s="35">
        <v>41800</v>
      </c>
      <c r="G1135" s="36">
        <v>86000</v>
      </c>
      <c r="H1135" s="41"/>
      <c r="I1135" s="41"/>
      <c r="J1135" s="36"/>
      <c r="K1135" s="41"/>
      <c r="L1135" s="41"/>
      <c r="M1135" s="41"/>
      <c r="N1135" s="41"/>
      <c r="O1135" s="38">
        <v>86000</v>
      </c>
      <c r="P1135" s="34">
        <v>591</v>
      </c>
      <c r="Q1135" s="36">
        <v>86000</v>
      </c>
      <c r="R1135" s="41"/>
      <c r="S1135" s="41"/>
      <c r="T1135" s="40">
        <v>86000</v>
      </c>
      <c r="U1135" s="41"/>
      <c r="V1135" s="40"/>
      <c r="W1135" s="41"/>
      <c r="X1135" s="41"/>
      <c r="Y1135" s="41"/>
      <c r="Z1135" s="49" t="s">
        <v>118</v>
      </c>
      <c r="AA1135" s="43">
        <v>41841</v>
      </c>
      <c r="AB1135" s="48"/>
      <c r="AC1135" s="48"/>
    </row>
    <row r="1136" spans="1:29" x14ac:dyDescent="0.25">
      <c r="A1136" s="48">
        <v>1128</v>
      </c>
      <c r="B1136" s="32" t="s">
        <v>39</v>
      </c>
      <c r="C1136" s="48"/>
      <c r="D1136" s="34">
        <v>590</v>
      </c>
      <c r="E1136" s="35">
        <v>41793</v>
      </c>
      <c r="F1136" s="35">
        <v>41800</v>
      </c>
      <c r="G1136" s="36">
        <v>86000</v>
      </c>
      <c r="H1136" s="41"/>
      <c r="I1136" s="41"/>
      <c r="J1136" s="36"/>
      <c r="K1136" s="41"/>
      <c r="L1136" s="41"/>
      <c r="M1136" s="41"/>
      <c r="N1136" s="41"/>
      <c r="O1136" s="38">
        <v>86000</v>
      </c>
      <c r="P1136" s="34">
        <v>590</v>
      </c>
      <c r="Q1136" s="36">
        <v>86000</v>
      </c>
      <c r="R1136" s="41"/>
      <c r="S1136" s="41"/>
      <c r="T1136" s="40">
        <v>86000</v>
      </c>
      <c r="U1136" s="41"/>
      <c r="V1136" s="40"/>
      <c r="W1136" s="41"/>
      <c r="X1136" s="41"/>
      <c r="Y1136" s="41"/>
      <c r="Z1136" s="49" t="s">
        <v>118</v>
      </c>
      <c r="AA1136" s="43">
        <v>41841</v>
      </c>
      <c r="AB1136" s="48"/>
      <c r="AC1136" s="48"/>
    </row>
    <row r="1137" spans="1:29" x14ac:dyDescent="0.25">
      <c r="A1137" s="32">
        <v>1129</v>
      </c>
      <c r="B1137" s="32" t="s">
        <v>39</v>
      </c>
      <c r="C1137" s="48"/>
      <c r="D1137" s="34">
        <v>589</v>
      </c>
      <c r="E1137" s="35">
        <v>41793</v>
      </c>
      <c r="F1137" s="35">
        <v>41800</v>
      </c>
      <c r="G1137" s="36">
        <v>86000</v>
      </c>
      <c r="H1137" s="41"/>
      <c r="I1137" s="41"/>
      <c r="J1137" s="36"/>
      <c r="K1137" s="41"/>
      <c r="L1137" s="41"/>
      <c r="M1137" s="41"/>
      <c r="N1137" s="41"/>
      <c r="O1137" s="38">
        <v>86000</v>
      </c>
      <c r="P1137" s="34">
        <v>589</v>
      </c>
      <c r="Q1137" s="36">
        <v>86000</v>
      </c>
      <c r="R1137" s="41"/>
      <c r="S1137" s="41"/>
      <c r="T1137" s="40">
        <v>86000</v>
      </c>
      <c r="U1137" s="41"/>
      <c r="V1137" s="40"/>
      <c r="W1137" s="41"/>
      <c r="X1137" s="41"/>
      <c r="Y1137" s="41"/>
      <c r="Z1137" s="49" t="s">
        <v>118</v>
      </c>
      <c r="AA1137" s="43">
        <v>41841</v>
      </c>
      <c r="AB1137" s="48"/>
      <c r="AC1137" s="48"/>
    </row>
    <row r="1138" spans="1:29" x14ac:dyDescent="0.25">
      <c r="A1138" s="32">
        <v>1130</v>
      </c>
      <c r="B1138" s="32" t="s">
        <v>39</v>
      </c>
      <c r="C1138" s="48"/>
      <c r="D1138" s="34">
        <v>399</v>
      </c>
      <c r="E1138" s="35">
        <v>41739</v>
      </c>
      <c r="F1138" s="35">
        <v>41744</v>
      </c>
      <c r="G1138" s="36">
        <v>86000</v>
      </c>
      <c r="H1138" s="41"/>
      <c r="I1138" s="41"/>
      <c r="J1138" s="36"/>
      <c r="K1138" s="41"/>
      <c r="L1138" s="41"/>
      <c r="M1138" s="41"/>
      <c r="N1138" s="41"/>
      <c r="O1138" s="38">
        <v>86000</v>
      </c>
      <c r="P1138" s="34">
        <v>399</v>
      </c>
      <c r="Q1138" s="36">
        <v>86000</v>
      </c>
      <c r="R1138" s="41"/>
      <c r="S1138" s="41"/>
      <c r="T1138" s="40">
        <v>86000</v>
      </c>
      <c r="U1138" s="41"/>
      <c r="V1138" s="40"/>
      <c r="W1138" s="41"/>
      <c r="X1138" s="41"/>
      <c r="Y1138" s="41"/>
      <c r="Z1138" s="49" t="s">
        <v>119</v>
      </c>
      <c r="AA1138" s="43">
        <v>41829</v>
      </c>
      <c r="AB1138" s="48"/>
      <c r="AC1138" s="48"/>
    </row>
    <row r="1139" spans="1:29" x14ac:dyDescent="0.25">
      <c r="A1139" s="48">
        <v>1131</v>
      </c>
      <c r="B1139" s="32" t="s">
        <v>39</v>
      </c>
      <c r="C1139" s="48"/>
      <c r="D1139" s="34">
        <v>287</v>
      </c>
      <c r="E1139" s="35">
        <v>41705</v>
      </c>
      <c r="F1139" s="35">
        <v>41708</v>
      </c>
      <c r="G1139" s="36">
        <v>1800000</v>
      </c>
      <c r="H1139" s="41"/>
      <c r="I1139" s="41"/>
      <c r="J1139" s="36">
        <v>1764000</v>
      </c>
      <c r="K1139" s="41"/>
      <c r="L1139" s="41"/>
      <c r="M1139" s="41"/>
      <c r="N1139" s="41"/>
      <c r="O1139" s="38">
        <v>1800000</v>
      </c>
      <c r="P1139" s="34">
        <v>287</v>
      </c>
      <c r="Q1139" s="36">
        <v>1800000</v>
      </c>
      <c r="R1139" s="41"/>
      <c r="S1139" s="41"/>
      <c r="T1139" s="40">
        <v>1800000</v>
      </c>
      <c r="U1139" s="41"/>
      <c r="V1139" s="40"/>
      <c r="W1139" s="41"/>
      <c r="X1139" s="41"/>
      <c r="Y1139" s="41"/>
      <c r="Z1139" s="49" t="s">
        <v>41</v>
      </c>
      <c r="AA1139" s="43">
        <v>41737</v>
      </c>
      <c r="AB1139" s="48"/>
      <c r="AC1139" s="48"/>
    </row>
    <row r="1140" spans="1:29" x14ac:dyDescent="0.25">
      <c r="A1140" s="48">
        <v>1132</v>
      </c>
      <c r="B1140" s="32" t="s">
        <v>39</v>
      </c>
      <c r="C1140" s="48"/>
      <c r="D1140" s="34">
        <v>286</v>
      </c>
      <c r="E1140" s="35">
        <v>41705</v>
      </c>
      <c r="F1140" s="35">
        <v>41708</v>
      </c>
      <c r="G1140" s="36">
        <v>65000</v>
      </c>
      <c r="H1140" s="41"/>
      <c r="I1140" s="41"/>
      <c r="J1140" s="36">
        <v>63700</v>
      </c>
      <c r="K1140" s="41"/>
      <c r="L1140" s="41"/>
      <c r="M1140" s="41"/>
      <c r="N1140" s="41"/>
      <c r="O1140" s="38">
        <v>65000</v>
      </c>
      <c r="P1140" s="34">
        <v>286</v>
      </c>
      <c r="Q1140" s="36">
        <v>65000</v>
      </c>
      <c r="R1140" s="41"/>
      <c r="S1140" s="41"/>
      <c r="T1140" s="40">
        <v>65000</v>
      </c>
      <c r="U1140" s="41"/>
      <c r="V1140" s="40"/>
      <c r="W1140" s="41"/>
      <c r="X1140" s="41"/>
      <c r="Y1140" s="41"/>
      <c r="Z1140" s="49" t="s">
        <v>41</v>
      </c>
      <c r="AA1140" s="43">
        <v>41737</v>
      </c>
      <c r="AB1140" s="48"/>
      <c r="AC1140" s="48"/>
    </row>
    <row r="1141" spans="1:29" x14ac:dyDescent="0.25">
      <c r="A1141" s="48">
        <v>1133</v>
      </c>
      <c r="B1141" s="32" t="s">
        <v>39</v>
      </c>
      <c r="C1141" s="48"/>
      <c r="D1141" s="34">
        <v>285</v>
      </c>
      <c r="E1141" s="35">
        <v>41705</v>
      </c>
      <c r="F1141" s="35">
        <v>41708</v>
      </c>
      <c r="G1141" s="36">
        <v>65000</v>
      </c>
      <c r="H1141" s="41"/>
      <c r="I1141" s="41"/>
      <c r="J1141" s="36">
        <v>63700</v>
      </c>
      <c r="K1141" s="41"/>
      <c r="L1141" s="41"/>
      <c r="M1141" s="41"/>
      <c r="N1141" s="41"/>
      <c r="O1141" s="38">
        <v>65000</v>
      </c>
      <c r="P1141" s="34">
        <v>285</v>
      </c>
      <c r="Q1141" s="36">
        <v>65000</v>
      </c>
      <c r="R1141" s="41"/>
      <c r="S1141" s="41"/>
      <c r="T1141" s="40">
        <v>65000</v>
      </c>
      <c r="U1141" s="41"/>
      <c r="V1141" s="40"/>
      <c r="W1141" s="41"/>
      <c r="X1141" s="41"/>
      <c r="Y1141" s="41"/>
      <c r="Z1141" s="49" t="s">
        <v>41</v>
      </c>
      <c r="AA1141" s="43">
        <v>41737</v>
      </c>
      <c r="AB1141" s="48"/>
      <c r="AC1141" s="48"/>
    </row>
    <row r="1142" spans="1:29" x14ac:dyDescent="0.25">
      <c r="A1142" s="32">
        <v>1134</v>
      </c>
      <c r="B1142" s="32" t="s">
        <v>39</v>
      </c>
      <c r="C1142" s="48"/>
      <c r="D1142" s="34">
        <v>284</v>
      </c>
      <c r="E1142" s="35">
        <v>41704</v>
      </c>
      <c r="F1142" s="35">
        <v>41708</v>
      </c>
      <c r="G1142" s="36">
        <v>65000</v>
      </c>
      <c r="H1142" s="41"/>
      <c r="I1142" s="41"/>
      <c r="J1142" s="36">
        <v>63700</v>
      </c>
      <c r="K1142" s="41"/>
      <c r="L1142" s="41"/>
      <c r="M1142" s="41"/>
      <c r="N1142" s="41"/>
      <c r="O1142" s="38">
        <v>65000</v>
      </c>
      <c r="P1142" s="34">
        <v>284</v>
      </c>
      <c r="Q1142" s="36">
        <v>65000</v>
      </c>
      <c r="R1142" s="41"/>
      <c r="S1142" s="41"/>
      <c r="T1142" s="40">
        <v>65000</v>
      </c>
      <c r="U1142" s="41"/>
      <c r="V1142" s="40"/>
      <c r="W1142" s="41"/>
      <c r="X1142" s="41"/>
      <c r="Y1142" s="41"/>
      <c r="Z1142" s="49" t="s">
        <v>41</v>
      </c>
      <c r="AA1142" s="43">
        <v>41737</v>
      </c>
      <c r="AB1142" s="48"/>
      <c r="AC1142" s="48"/>
    </row>
    <row r="1143" spans="1:29" x14ac:dyDescent="0.25">
      <c r="A1143" s="32">
        <v>1135</v>
      </c>
      <c r="B1143" s="32" t="s">
        <v>39</v>
      </c>
      <c r="C1143" s="48"/>
      <c r="D1143" s="34">
        <v>283</v>
      </c>
      <c r="E1143" s="35">
        <v>41704</v>
      </c>
      <c r="F1143" s="35">
        <v>41708</v>
      </c>
      <c r="G1143" s="36">
        <v>65000</v>
      </c>
      <c r="H1143" s="41"/>
      <c r="I1143" s="41"/>
      <c r="J1143" s="36">
        <v>63700</v>
      </c>
      <c r="K1143" s="41"/>
      <c r="L1143" s="41"/>
      <c r="M1143" s="41"/>
      <c r="N1143" s="41"/>
      <c r="O1143" s="38">
        <v>65000</v>
      </c>
      <c r="P1143" s="34">
        <v>283</v>
      </c>
      <c r="Q1143" s="36">
        <v>65000</v>
      </c>
      <c r="R1143" s="41"/>
      <c r="S1143" s="41"/>
      <c r="T1143" s="40">
        <v>65000</v>
      </c>
      <c r="U1143" s="41"/>
      <c r="V1143" s="40"/>
      <c r="W1143" s="41"/>
      <c r="X1143" s="41"/>
      <c r="Y1143" s="41"/>
      <c r="Z1143" s="49" t="s">
        <v>41</v>
      </c>
      <c r="AA1143" s="43">
        <v>41737</v>
      </c>
      <c r="AB1143" s="48"/>
      <c r="AC1143" s="48"/>
    </row>
    <row r="1144" spans="1:29" x14ac:dyDescent="0.25">
      <c r="A1144" s="48">
        <v>1136</v>
      </c>
      <c r="B1144" s="32" t="s">
        <v>39</v>
      </c>
      <c r="C1144" s="48"/>
      <c r="D1144" s="34">
        <v>282</v>
      </c>
      <c r="E1144" s="35">
        <v>41704</v>
      </c>
      <c r="F1144" s="35">
        <v>41708</v>
      </c>
      <c r="G1144" s="36">
        <v>65000</v>
      </c>
      <c r="H1144" s="41"/>
      <c r="I1144" s="41"/>
      <c r="J1144" s="36">
        <v>63700</v>
      </c>
      <c r="K1144" s="41"/>
      <c r="L1144" s="41"/>
      <c r="M1144" s="41"/>
      <c r="N1144" s="41"/>
      <c r="O1144" s="38">
        <v>65000</v>
      </c>
      <c r="P1144" s="34">
        <v>282</v>
      </c>
      <c r="Q1144" s="36">
        <v>65000</v>
      </c>
      <c r="R1144" s="41"/>
      <c r="S1144" s="41"/>
      <c r="T1144" s="40">
        <v>65000</v>
      </c>
      <c r="U1144" s="41"/>
      <c r="V1144" s="40"/>
      <c r="W1144" s="41"/>
      <c r="X1144" s="41"/>
      <c r="Y1144" s="41"/>
      <c r="Z1144" s="49" t="s">
        <v>41</v>
      </c>
      <c r="AA1144" s="43">
        <v>41737</v>
      </c>
      <c r="AB1144" s="48"/>
      <c r="AC1144" s="48"/>
    </row>
    <row r="1145" spans="1:29" x14ac:dyDescent="0.25">
      <c r="A1145" s="32">
        <v>1137</v>
      </c>
      <c r="B1145" s="32" t="s">
        <v>39</v>
      </c>
      <c r="C1145" s="48"/>
      <c r="D1145" s="34">
        <v>281</v>
      </c>
      <c r="E1145" s="35">
        <v>41704</v>
      </c>
      <c r="F1145" s="35">
        <v>41708</v>
      </c>
      <c r="G1145" s="36">
        <v>65000</v>
      </c>
      <c r="H1145" s="41"/>
      <c r="I1145" s="41"/>
      <c r="J1145" s="36">
        <v>63700</v>
      </c>
      <c r="K1145" s="41"/>
      <c r="L1145" s="41"/>
      <c r="M1145" s="41"/>
      <c r="N1145" s="41"/>
      <c r="O1145" s="38">
        <v>65000</v>
      </c>
      <c r="P1145" s="34">
        <v>281</v>
      </c>
      <c r="Q1145" s="36">
        <v>65000</v>
      </c>
      <c r="R1145" s="41"/>
      <c r="S1145" s="41"/>
      <c r="T1145" s="40">
        <v>65000</v>
      </c>
      <c r="U1145" s="41"/>
      <c r="V1145" s="40"/>
      <c r="W1145" s="41"/>
      <c r="X1145" s="41"/>
      <c r="Y1145" s="41"/>
      <c r="Z1145" s="49" t="s">
        <v>41</v>
      </c>
      <c r="AA1145" s="43">
        <v>41737</v>
      </c>
      <c r="AB1145" s="48"/>
      <c r="AC1145" s="48"/>
    </row>
    <row r="1146" spans="1:29" x14ac:dyDescent="0.25">
      <c r="A1146" s="32">
        <v>1138</v>
      </c>
      <c r="B1146" s="32" t="s">
        <v>39</v>
      </c>
      <c r="C1146" s="48"/>
      <c r="D1146" s="34">
        <v>280</v>
      </c>
      <c r="E1146" s="35">
        <v>41704</v>
      </c>
      <c r="F1146" s="35">
        <v>41708</v>
      </c>
      <c r="G1146" s="36">
        <v>65000</v>
      </c>
      <c r="H1146" s="41"/>
      <c r="I1146" s="41"/>
      <c r="J1146" s="36">
        <v>63700</v>
      </c>
      <c r="K1146" s="41"/>
      <c r="L1146" s="41"/>
      <c r="M1146" s="41"/>
      <c r="N1146" s="41"/>
      <c r="O1146" s="38">
        <v>65000</v>
      </c>
      <c r="P1146" s="34">
        <v>280</v>
      </c>
      <c r="Q1146" s="36">
        <v>65000</v>
      </c>
      <c r="R1146" s="41"/>
      <c r="S1146" s="41"/>
      <c r="T1146" s="40">
        <v>65000</v>
      </c>
      <c r="U1146" s="41"/>
      <c r="V1146" s="40"/>
      <c r="W1146" s="41"/>
      <c r="X1146" s="41"/>
      <c r="Y1146" s="41"/>
      <c r="Z1146" s="49" t="s">
        <v>41</v>
      </c>
      <c r="AA1146" s="43">
        <v>41737</v>
      </c>
      <c r="AB1146" s="48"/>
      <c r="AC1146" s="48"/>
    </row>
    <row r="1147" spans="1:29" x14ac:dyDescent="0.25">
      <c r="A1147" s="48">
        <v>1139</v>
      </c>
      <c r="B1147" s="32" t="s">
        <v>39</v>
      </c>
      <c r="C1147" s="48"/>
      <c r="D1147" s="34">
        <v>279</v>
      </c>
      <c r="E1147" s="35">
        <v>41704</v>
      </c>
      <c r="F1147" s="35">
        <v>41708</v>
      </c>
      <c r="G1147" s="36">
        <v>65000</v>
      </c>
      <c r="H1147" s="41"/>
      <c r="I1147" s="41"/>
      <c r="J1147" s="36">
        <v>63700</v>
      </c>
      <c r="K1147" s="41"/>
      <c r="L1147" s="41"/>
      <c r="M1147" s="41"/>
      <c r="N1147" s="41"/>
      <c r="O1147" s="38">
        <v>65000</v>
      </c>
      <c r="P1147" s="34">
        <v>279</v>
      </c>
      <c r="Q1147" s="36">
        <v>65000</v>
      </c>
      <c r="R1147" s="41"/>
      <c r="S1147" s="41"/>
      <c r="T1147" s="40">
        <v>65000</v>
      </c>
      <c r="U1147" s="41"/>
      <c r="V1147" s="40"/>
      <c r="W1147" s="41"/>
      <c r="X1147" s="41"/>
      <c r="Y1147" s="41"/>
      <c r="Z1147" s="49" t="s">
        <v>41</v>
      </c>
      <c r="AA1147" s="43">
        <v>41737</v>
      </c>
      <c r="AB1147" s="48"/>
      <c r="AC1147" s="48"/>
    </row>
    <row r="1148" spans="1:29" x14ac:dyDescent="0.25">
      <c r="A1148" s="48">
        <v>1140</v>
      </c>
      <c r="B1148" s="32" t="s">
        <v>39</v>
      </c>
      <c r="C1148" s="48"/>
      <c r="D1148" s="34">
        <v>278</v>
      </c>
      <c r="E1148" s="35">
        <v>41704</v>
      </c>
      <c r="F1148" s="35">
        <v>41708</v>
      </c>
      <c r="G1148" s="36">
        <v>65000</v>
      </c>
      <c r="H1148" s="41"/>
      <c r="I1148" s="41"/>
      <c r="J1148" s="36">
        <v>63700</v>
      </c>
      <c r="K1148" s="41"/>
      <c r="L1148" s="41"/>
      <c r="M1148" s="41"/>
      <c r="N1148" s="41"/>
      <c r="O1148" s="38">
        <v>65000</v>
      </c>
      <c r="P1148" s="34">
        <v>278</v>
      </c>
      <c r="Q1148" s="36">
        <v>65000</v>
      </c>
      <c r="R1148" s="41"/>
      <c r="S1148" s="41"/>
      <c r="T1148" s="40">
        <v>65000</v>
      </c>
      <c r="U1148" s="41"/>
      <c r="V1148" s="40"/>
      <c r="W1148" s="41"/>
      <c r="X1148" s="41"/>
      <c r="Y1148" s="41"/>
      <c r="Z1148" s="49" t="s">
        <v>41</v>
      </c>
      <c r="AA1148" s="43">
        <v>41737</v>
      </c>
      <c r="AB1148" s="48"/>
      <c r="AC1148" s="48"/>
    </row>
    <row r="1149" spans="1:29" x14ac:dyDescent="0.25">
      <c r="A1149" s="48">
        <v>1141</v>
      </c>
      <c r="B1149" s="32" t="s">
        <v>39</v>
      </c>
      <c r="C1149" s="48"/>
      <c r="D1149" s="34">
        <v>277</v>
      </c>
      <c r="E1149" s="35">
        <v>41704</v>
      </c>
      <c r="F1149" s="35">
        <v>41708</v>
      </c>
      <c r="G1149" s="36">
        <v>65000</v>
      </c>
      <c r="H1149" s="41"/>
      <c r="I1149" s="41"/>
      <c r="J1149" s="36"/>
      <c r="K1149" s="41"/>
      <c r="L1149" s="41"/>
      <c r="M1149" s="41"/>
      <c r="N1149" s="41"/>
      <c r="O1149" s="38">
        <v>65000</v>
      </c>
      <c r="P1149" s="34">
        <v>277</v>
      </c>
      <c r="Q1149" s="36">
        <v>65000</v>
      </c>
      <c r="R1149" s="41"/>
      <c r="S1149" s="41"/>
      <c r="T1149" s="40">
        <v>65000</v>
      </c>
      <c r="U1149" s="41"/>
      <c r="V1149" s="40"/>
      <c r="W1149" s="41"/>
      <c r="X1149" s="41"/>
      <c r="Y1149" s="41"/>
      <c r="Z1149" s="49" t="s">
        <v>122</v>
      </c>
      <c r="AA1149" s="43">
        <v>41729</v>
      </c>
      <c r="AB1149" s="48"/>
      <c r="AC1149" s="48"/>
    </row>
    <row r="1150" spans="1:29" x14ac:dyDescent="0.25">
      <c r="A1150" s="32">
        <v>1142</v>
      </c>
      <c r="B1150" s="32" t="s">
        <v>39</v>
      </c>
      <c r="C1150" s="48"/>
      <c r="D1150" s="34">
        <v>276</v>
      </c>
      <c r="E1150" s="35">
        <v>41704</v>
      </c>
      <c r="F1150" s="35">
        <v>41708</v>
      </c>
      <c r="G1150" s="36">
        <v>65000</v>
      </c>
      <c r="H1150" s="41"/>
      <c r="I1150" s="41"/>
      <c r="J1150" s="36">
        <v>63700</v>
      </c>
      <c r="K1150" s="41"/>
      <c r="L1150" s="41"/>
      <c r="M1150" s="41"/>
      <c r="N1150" s="41"/>
      <c r="O1150" s="38">
        <v>65000</v>
      </c>
      <c r="P1150" s="34">
        <v>276</v>
      </c>
      <c r="Q1150" s="36">
        <v>65000</v>
      </c>
      <c r="R1150" s="41"/>
      <c r="S1150" s="41"/>
      <c r="T1150" s="40">
        <v>65000</v>
      </c>
      <c r="U1150" s="41"/>
      <c r="V1150" s="40"/>
      <c r="W1150" s="41"/>
      <c r="X1150" s="41"/>
      <c r="Y1150" s="41"/>
      <c r="Z1150" s="49" t="s">
        <v>41</v>
      </c>
      <c r="AA1150" s="43">
        <v>41737</v>
      </c>
      <c r="AB1150" s="48"/>
      <c r="AC1150" s="48"/>
    </row>
    <row r="1151" spans="1:29" x14ac:dyDescent="0.25">
      <c r="A1151" s="32">
        <v>1143</v>
      </c>
      <c r="B1151" s="32" t="s">
        <v>39</v>
      </c>
      <c r="C1151" s="48"/>
      <c r="D1151" s="34">
        <v>275</v>
      </c>
      <c r="E1151" s="35">
        <v>41704</v>
      </c>
      <c r="F1151" s="35">
        <v>41708</v>
      </c>
      <c r="G1151" s="36">
        <v>86000</v>
      </c>
      <c r="H1151" s="41"/>
      <c r="I1151" s="41"/>
      <c r="J1151" s="36">
        <v>84280</v>
      </c>
      <c r="K1151" s="41"/>
      <c r="L1151" s="41"/>
      <c r="M1151" s="41"/>
      <c r="N1151" s="41"/>
      <c r="O1151" s="38">
        <v>86000</v>
      </c>
      <c r="P1151" s="34">
        <v>275</v>
      </c>
      <c r="Q1151" s="36">
        <v>86000</v>
      </c>
      <c r="R1151" s="41"/>
      <c r="S1151" s="41"/>
      <c r="T1151" s="40">
        <v>86000</v>
      </c>
      <c r="U1151" s="41"/>
      <c r="V1151" s="40"/>
      <c r="W1151" s="41"/>
      <c r="X1151" s="41"/>
      <c r="Y1151" s="41"/>
      <c r="Z1151" s="49" t="s">
        <v>41</v>
      </c>
      <c r="AA1151" s="43">
        <v>41737</v>
      </c>
      <c r="AB1151" s="48"/>
      <c r="AC1151" s="48"/>
    </row>
    <row r="1152" spans="1:29" x14ac:dyDescent="0.25">
      <c r="A1152" s="48">
        <v>1144</v>
      </c>
      <c r="B1152" s="32" t="s">
        <v>39</v>
      </c>
      <c r="C1152" s="48"/>
      <c r="D1152" s="34">
        <v>274</v>
      </c>
      <c r="E1152" s="35">
        <v>41704</v>
      </c>
      <c r="F1152" s="35">
        <v>41708</v>
      </c>
      <c r="G1152" s="36">
        <v>86000</v>
      </c>
      <c r="H1152" s="41"/>
      <c r="I1152" s="41"/>
      <c r="J1152" s="36">
        <v>84280</v>
      </c>
      <c r="K1152" s="41"/>
      <c r="L1152" s="41"/>
      <c r="M1152" s="41"/>
      <c r="N1152" s="41"/>
      <c r="O1152" s="38">
        <v>86000</v>
      </c>
      <c r="P1152" s="34">
        <v>274</v>
      </c>
      <c r="Q1152" s="36">
        <v>86000</v>
      </c>
      <c r="R1152" s="41"/>
      <c r="S1152" s="41"/>
      <c r="T1152" s="40">
        <v>86000</v>
      </c>
      <c r="U1152" s="41"/>
      <c r="V1152" s="40"/>
      <c r="W1152" s="41"/>
      <c r="X1152" s="41"/>
      <c r="Y1152" s="41"/>
      <c r="Z1152" s="49" t="s">
        <v>41</v>
      </c>
      <c r="AA1152" s="43">
        <v>41737</v>
      </c>
      <c r="AB1152" s="48"/>
      <c r="AC1152" s="48"/>
    </row>
    <row r="1153" spans="1:29" ht="30" x14ac:dyDescent="0.25">
      <c r="A1153" s="32">
        <v>1145</v>
      </c>
      <c r="B1153" s="32" t="s">
        <v>39</v>
      </c>
      <c r="C1153" s="48"/>
      <c r="D1153" s="34">
        <v>273</v>
      </c>
      <c r="E1153" s="35">
        <v>41704</v>
      </c>
      <c r="F1153" s="35">
        <v>41708</v>
      </c>
      <c r="G1153" s="36">
        <v>86000</v>
      </c>
      <c r="H1153" s="41"/>
      <c r="I1153" s="41"/>
      <c r="J1153" s="36">
        <v>11340</v>
      </c>
      <c r="K1153" s="41"/>
      <c r="L1153" s="41"/>
      <c r="M1153" s="41"/>
      <c r="N1153" s="41"/>
      <c r="O1153" s="38">
        <v>86000</v>
      </c>
      <c r="P1153" s="34">
        <v>273</v>
      </c>
      <c r="Q1153" s="36">
        <v>86000</v>
      </c>
      <c r="R1153" s="41"/>
      <c r="S1153" s="41"/>
      <c r="T1153" s="40">
        <v>86000</v>
      </c>
      <c r="U1153" s="41"/>
      <c r="V1153" s="40"/>
      <c r="W1153" s="41"/>
      <c r="X1153" s="41"/>
      <c r="Y1153" s="41"/>
      <c r="Z1153" s="50" t="s">
        <v>123</v>
      </c>
      <c r="AA1153" s="51" t="s">
        <v>124</v>
      </c>
      <c r="AB1153" s="48"/>
      <c r="AC1153" s="48"/>
    </row>
    <row r="1154" spans="1:29" x14ac:dyDescent="0.25">
      <c r="A1154" s="32">
        <v>1146</v>
      </c>
      <c r="B1154" s="32" t="s">
        <v>39</v>
      </c>
      <c r="C1154" s="48"/>
      <c r="D1154" s="34">
        <v>272</v>
      </c>
      <c r="E1154" s="35">
        <v>41704</v>
      </c>
      <c r="F1154" s="35">
        <v>41708</v>
      </c>
      <c r="G1154" s="36">
        <v>86000</v>
      </c>
      <c r="H1154" s="41"/>
      <c r="I1154" s="41"/>
      <c r="J1154" s="36"/>
      <c r="K1154" s="41"/>
      <c r="L1154" s="41"/>
      <c r="M1154" s="41"/>
      <c r="N1154" s="41"/>
      <c r="O1154" s="38">
        <v>86000</v>
      </c>
      <c r="P1154" s="34">
        <v>272</v>
      </c>
      <c r="Q1154" s="36">
        <v>86000</v>
      </c>
      <c r="R1154" s="41"/>
      <c r="S1154" s="41"/>
      <c r="T1154" s="40">
        <v>86000</v>
      </c>
      <c r="U1154" s="41"/>
      <c r="V1154" s="40"/>
      <c r="W1154" s="41"/>
      <c r="X1154" s="41"/>
      <c r="Y1154" s="41"/>
      <c r="Z1154" s="49" t="s">
        <v>122</v>
      </c>
      <c r="AA1154" s="43">
        <v>41729</v>
      </c>
      <c r="AB1154" s="48"/>
      <c r="AC1154" s="48"/>
    </row>
    <row r="1155" spans="1:29" x14ac:dyDescent="0.25">
      <c r="A1155" s="48">
        <v>1147</v>
      </c>
      <c r="B1155" s="32" t="s">
        <v>39</v>
      </c>
      <c r="C1155" s="48"/>
      <c r="D1155" s="34">
        <v>271</v>
      </c>
      <c r="E1155" s="35">
        <v>41704</v>
      </c>
      <c r="F1155" s="35">
        <v>41708</v>
      </c>
      <c r="G1155" s="36">
        <v>86000</v>
      </c>
      <c r="H1155" s="41"/>
      <c r="I1155" s="41"/>
      <c r="J1155" s="36"/>
      <c r="K1155" s="41"/>
      <c r="L1155" s="41"/>
      <c r="M1155" s="41"/>
      <c r="N1155" s="41"/>
      <c r="O1155" s="38">
        <v>86000</v>
      </c>
      <c r="P1155" s="34">
        <v>271</v>
      </c>
      <c r="Q1155" s="36">
        <v>86000</v>
      </c>
      <c r="R1155" s="41"/>
      <c r="S1155" s="41"/>
      <c r="T1155" s="40">
        <v>86000</v>
      </c>
      <c r="U1155" s="41"/>
      <c r="V1155" s="40"/>
      <c r="W1155" s="41"/>
      <c r="X1155" s="41"/>
      <c r="Y1155" s="41"/>
      <c r="Z1155" s="49" t="s">
        <v>122</v>
      </c>
      <c r="AA1155" s="43">
        <v>41729</v>
      </c>
      <c r="AB1155" s="48"/>
      <c r="AC1155" s="48"/>
    </row>
    <row r="1156" spans="1:29" x14ac:dyDescent="0.25">
      <c r="A1156" s="48">
        <v>1148</v>
      </c>
      <c r="B1156" s="32" t="s">
        <v>39</v>
      </c>
      <c r="C1156" s="48"/>
      <c r="D1156" s="34">
        <v>270</v>
      </c>
      <c r="E1156" s="35">
        <v>41704</v>
      </c>
      <c r="F1156" s="35">
        <v>41708</v>
      </c>
      <c r="G1156" s="36">
        <v>86000</v>
      </c>
      <c r="H1156" s="41"/>
      <c r="I1156" s="41"/>
      <c r="J1156" s="36"/>
      <c r="K1156" s="41"/>
      <c r="L1156" s="41"/>
      <c r="M1156" s="41"/>
      <c r="N1156" s="41"/>
      <c r="O1156" s="38">
        <v>86000</v>
      </c>
      <c r="P1156" s="34">
        <v>270</v>
      </c>
      <c r="Q1156" s="36">
        <v>86000</v>
      </c>
      <c r="R1156" s="41"/>
      <c r="S1156" s="41"/>
      <c r="T1156" s="40">
        <v>86000</v>
      </c>
      <c r="U1156" s="41"/>
      <c r="V1156" s="40"/>
      <c r="W1156" s="41"/>
      <c r="X1156" s="41"/>
      <c r="Y1156" s="41"/>
      <c r="Z1156" s="49" t="s">
        <v>122</v>
      </c>
      <c r="AA1156" s="43">
        <v>41729</v>
      </c>
      <c r="AB1156" s="48"/>
      <c r="AC1156" s="48"/>
    </row>
    <row r="1157" spans="1:29" x14ac:dyDescent="0.25">
      <c r="A1157" s="48">
        <v>1149</v>
      </c>
      <c r="B1157" s="32" t="s">
        <v>39</v>
      </c>
      <c r="C1157" s="48"/>
      <c r="D1157" s="34">
        <v>269</v>
      </c>
      <c r="E1157" s="35">
        <v>41704</v>
      </c>
      <c r="F1157" s="35">
        <v>41708</v>
      </c>
      <c r="G1157" s="36">
        <v>86000</v>
      </c>
      <c r="H1157" s="41"/>
      <c r="I1157" s="41"/>
      <c r="J1157" s="36"/>
      <c r="K1157" s="41"/>
      <c r="L1157" s="41"/>
      <c r="M1157" s="41"/>
      <c r="N1157" s="41"/>
      <c r="O1157" s="38">
        <v>86000</v>
      </c>
      <c r="P1157" s="34">
        <v>269</v>
      </c>
      <c r="Q1157" s="36">
        <v>86000</v>
      </c>
      <c r="R1157" s="41"/>
      <c r="S1157" s="41"/>
      <c r="T1157" s="40">
        <v>86000</v>
      </c>
      <c r="U1157" s="41"/>
      <c r="V1157" s="40"/>
      <c r="W1157" s="41"/>
      <c r="X1157" s="41"/>
      <c r="Y1157" s="41"/>
      <c r="Z1157" s="49" t="s">
        <v>122</v>
      </c>
      <c r="AA1157" s="43">
        <v>41729</v>
      </c>
      <c r="AB1157" s="48"/>
      <c r="AC1157" s="48"/>
    </row>
    <row r="1158" spans="1:29" x14ac:dyDescent="0.25">
      <c r="A1158" s="32">
        <v>1150</v>
      </c>
      <c r="B1158" s="32" t="s">
        <v>39</v>
      </c>
      <c r="C1158" s="48"/>
      <c r="D1158" s="34">
        <v>268</v>
      </c>
      <c r="E1158" s="35">
        <v>41704</v>
      </c>
      <c r="F1158" s="35">
        <v>41708</v>
      </c>
      <c r="G1158" s="36">
        <v>86000</v>
      </c>
      <c r="H1158" s="41"/>
      <c r="I1158" s="41"/>
      <c r="J1158" s="36"/>
      <c r="K1158" s="41"/>
      <c r="L1158" s="41"/>
      <c r="M1158" s="41"/>
      <c r="N1158" s="41"/>
      <c r="O1158" s="38">
        <v>86000</v>
      </c>
      <c r="P1158" s="34">
        <v>268</v>
      </c>
      <c r="Q1158" s="36">
        <v>86000</v>
      </c>
      <c r="R1158" s="41"/>
      <c r="S1158" s="41"/>
      <c r="T1158" s="40">
        <v>86000</v>
      </c>
      <c r="U1158" s="41"/>
      <c r="V1158" s="40"/>
      <c r="W1158" s="41"/>
      <c r="X1158" s="41"/>
      <c r="Y1158" s="41"/>
      <c r="Z1158" s="49" t="s">
        <v>122</v>
      </c>
      <c r="AA1158" s="43">
        <v>41729</v>
      </c>
      <c r="AB1158" s="48"/>
      <c r="AC1158" s="48"/>
    </row>
    <row r="1159" spans="1:29" x14ac:dyDescent="0.25">
      <c r="A1159" s="32">
        <v>1151</v>
      </c>
      <c r="B1159" s="32" t="s">
        <v>39</v>
      </c>
      <c r="C1159" s="48"/>
      <c r="D1159" s="34">
        <v>267</v>
      </c>
      <c r="E1159" s="35">
        <v>41704</v>
      </c>
      <c r="F1159" s="35">
        <v>41708</v>
      </c>
      <c r="G1159" s="36">
        <v>86000</v>
      </c>
      <c r="H1159" s="41"/>
      <c r="I1159" s="41"/>
      <c r="J1159" s="36"/>
      <c r="K1159" s="41"/>
      <c r="L1159" s="41"/>
      <c r="M1159" s="41"/>
      <c r="N1159" s="41"/>
      <c r="O1159" s="38">
        <v>86000</v>
      </c>
      <c r="P1159" s="34">
        <v>267</v>
      </c>
      <c r="Q1159" s="36">
        <v>86000</v>
      </c>
      <c r="R1159" s="41"/>
      <c r="S1159" s="41"/>
      <c r="T1159" s="40">
        <v>86000</v>
      </c>
      <c r="U1159" s="41"/>
      <c r="V1159" s="40"/>
      <c r="W1159" s="41"/>
      <c r="X1159" s="41"/>
      <c r="Y1159" s="41"/>
      <c r="Z1159" s="49" t="s">
        <v>122</v>
      </c>
      <c r="AA1159" s="43">
        <v>41729</v>
      </c>
      <c r="AB1159" s="48"/>
      <c r="AC1159" s="48"/>
    </row>
    <row r="1160" spans="1:29" x14ac:dyDescent="0.25">
      <c r="A1160" s="48">
        <v>1152</v>
      </c>
      <c r="B1160" s="32" t="s">
        <v>39</v>
      </c>
      <c r="C1160" s="48"/>
      <c r="D1160" s="34">
        <v>266</v>
      </c>
      <c r="E1160" s="35">
        <v>41704</v>
      </c>
      <c r="F1160" s="35">
        <v>41708</v>
      </c>
      <c r="G1160" s="36">
        <v>86000</v>
      </c>
      <c r="H1160" s="41"/>
      <c r="I1160" s="41"/>
      <c r="J1160" s="36"/>
      <c r="K1160" s="41"/>
      <c r="L1160" s="41"/>
      <c r="M1160" s="41"/>
      <c r="N1160" s="41"/>
      <c r="O1160" s="38">
        <v>86000</v>
      </c>
      <c r="P1160" s="34">
        <v>266</v>
      </c>
      <c r="Q1160" s="36">
        <v>86000</v>
      </c>
      <c r="R1160" s="41"/>
      <c r="S1160" s="41"/>
      <c r="T1160" s="40">
        <v>86000</v>
      </c>
      <c r="U1160" s="41"/>
      <c r="V1160" s="40"/>
      <c r="W1160" s="41"/>
      <c r="X1160" s="41"/>
      <c r="Y1160" s="41"/>
      <c r="Z1160" s="49" t="s">
        <v>122</v>
      </c>
      <c r="AA1160" s="43">
        <v>41729</v>
      </c>
      <c r="AB1160" s="48"/>
      <c r="AC1160" s="48"/>
    </row>
    <row r="1161" spans="1:29" x14ac:dyDescent="0.25">
      <c r="A1161" s="32">
        <v>1153</v>
      </c>
      <c r="B1161" s="32" t="s">
        <v>39</v>
      </c>
      <c r="C1161" s="48"/>
      <c r="D1161" s="34">
        <v>265</v>
      </c>
      <c r="E1161" s="35">
        <v>41704</v>
      </c>
      <c r="F1161" s="35">
        <v>41708</v>
      </c>
      <c r="G1161" s="36">
        <v>86000</v>
      </c>
      <c r="H1161" s="41"/>
      <c r="I1161" s="41"/>
      <c r="J1161" s="36"/>
      <c r="K1161" s="41"/>
      <c r="L1161" s="41"/>
      <c r="M1161" s="41"/>
      <c r="N1161" s="41"/>
      <c r="O1161" s="38">
        <v>86000</v>
      </c>
      <c r="P1161" s="34">
        <v>265</v>
      </c>
      <c r="Q1161" s="36">
        <v>86000</v>
      </c>
      <c r="R1161" s="41"/>
      <c r="S1161" s="41"/>
      <c r="T1161" s="40">
        <v>86000</v>
      </c>
      <c r="U1161" s="41"/>
      <c r="V1161" s="40"/>
      <c r="W1161" s="41"/>
      <c r="X1161" s="41"/>
      <c r="Y1161" s="41"/>
      <c r="Z1161" s="49" t="s">
        <v>122</v>
      </c>
      <c r="AA1161" s="43">
        <v>41729</v>
      </c>
      <c r="AB1161" s="48"/>
      <c r="AC1161" s="48"/>
    </row>
    <row r="1162" spans="1:29" x14ac:dyDescent="0.25">
      <c r="A1162" s="32">
        <v>1154</v>
      </c>
      <c r="B1162" s="32" t="s">
        <v>39</v>
      </c>
      <c r="C1162" s="48"/>
      <c r="D1162" s="34">
        <v>264</v>
      </c>
      <c r="E1162" s="35">
        <v>41704</v>
      </c>
      <c r="F1162" s="35">
        <v>41708</v>
      </c>
      <c r="G1162" s="36">
        <v>86000</v>
      </c>
      <c r="H1162" s="41"/>
      <c r="I1162" s="41"/>
      <c r="J1162" s="36"/>
      <c r="K1162" s="41"/>
      <c r="L1162" s="41"/>
      <c r="M1162" s="41"/>
      <c r="N1162" s="41"/>
      <c r="O1162" s="38">
        <v>86000</v>
      </c>
      <c r="P1162" s="34">
        <v>264</v>
      </c>
      <c r="Q1162" s="36">
        <v>86000</v>
      </c>
      <c r="R1162" s="41"/>
      <c r="S1162" s="41"/>
      <c r="T1162" s="40">
        <v>86000</v>
      </c>
      <c r="U1162" s="41"/>
      <c r="V1162" s="40"/>
      <c r="W1162" s="41"/>
      <c r="X1162" s="41"/>
      <c r="Y1162" s="41"/>
      <c r="Z1162" s="49" t="s">
        <v>122</v>
      </c>
      <c r="AA1162" s="43">
        <v>41729</v>
      </c>
      <c r="AB1162" s="48"/>
      <c r="AC1162" s="48"/>
    </row>
    <row r="1163" spans="1:29" x14ac:dyDescent="0.25">
      <c r="A1163" s="48">
        <v>1155</v>
      </c>
      <c r="B1163" s="32" t="s">
        <v>39</v>
      </c>
      <c r="C1163" s="48"/>
      <c r="D1163" s="34">
        <v>263</v>
      </c>
      <c r="E1163" s="35">
        <v>41704</v>
      </c>
      <c r="F1163" s="35">
        <v>41708</v>
      </c>
      <c r="G1163" s="36">
        <v>86000</v>
      </c>
      <c r="H1163" s="41"/>
      <c r="I1163" s="41"/>
      <c r="J1163" s="36"/>
      <c r="K1163" s="41"/>
      <c r="L1163" s="41"/>
      <c r="M1163" s="41"/>
      <c r="N1163" s="41"/>
      <c r="O1163" s="38">
        <v>86000</v>
      </c>
      <c r="P1163" s="34">
        <v>263</v>
      </c>
      <c r="Q1163" s="36">
        <v>86000</v>
      </c>
      <c r="R1163" s="41"/>
      <c r="S1163" s="41"/>
      <c r="T1163" s="40">
        <v>86000</v>
      </c>
      <c r="U1163" s="41"/>
      <c r="V1163" s="40"/>
      <c r="W1163" s="41"/>
      <c r="X1163" s="41"/>
      <c r="Y1163" s="41"/>
      <c r="Z1163" s="49" t="s">
        <v>122</v>
      </c>
      <c r="AA1163" s="43">
        <v>41729</v>
      </c>
      <c r="AB1163" s="48"/>
      <c r="AC1163" s="48"/>
    </row>
    <row r="1164" spans="1:29" x14ac:dyDescent="0.25">
      <c r="A1164" s="48">
        <v>1156</v>
      </c>
      <c r="B1164" s="32" t="s">
        <v>39</v>
      </c>
      <c r="C1164" s="48"/>
      <c r="D1164" s="34">
        <v>262</v>
      </c>
      <c r="E1164" s="35">
        <v>41704</v>
      </c>
      <c r="F1164" s="35">
        <v>41708</v>
      </c>
      <c r="G1164" s="36">
        <v>86000</v>
      </c>
      <c r="H1164" s="41"/>
      <c r="I1164" s="41"/>
      <c r="J1164" s="36"/>
      <c r="K1164" s="41"/>
      <c r="L1164" s="41"/>
      <c r="M1164" s="41"/>
      <c r="N1164" s="41"/>
      <c r="O1164" s="38">
        <v>86000</v>
      </c>
      <c r="P1164" s="34">
        <v>262</v>
      </c>
      <c r="Q1164" s="36">
        <v>86000</v>
      </c>
      <c r="R1164" s="41"/>
      <c r="S1164" s="41"/>
      <c r="T1164" s="40">
        <v>86000</v>
      </c>
      <c r="U1164" s="41"/>
      <c r="V1164" s="40"/>
      <c r="W1164" s="41"/>
      <c r="X1164" s="41"/>
      <c r="Y1164" s="41"/>
      <c r="Z1164" s="49" t="s">
        <v>122</v>
      </c>
      <c r="AA1164" s="43">
        <v>41729</v>
      </c>
      <c r="AB1164" s="48"/>
      <c r="AC1164" s="48"/>
    </row>
    <row r="1165" spans="1:29" x14ac:dyDescent="0.25">
      <c r="A1165" s="48">
        <v>1157</v>
      </c>
      <c r="B1165" s="32" t="s">
        <v>39</v>
      </c>
      <c r="C1165" s="48"/>
      <c r="D1165" s="34">
        <v>261</v>
      </c>
      <c r="E1165" s="35">
        <v>41704</v>
      </c>
      <c r="F1165" s="35">
        <v>41708</v>
      </c>
      <c r="G1165" s="36">
        <v>86000</v>
      </c>
      <c r="H1165" s="41"/>
      <c r="I1165" s="41"/>
      <c r="J1165" s="36"/>
      <c r="K1165" s="41"/>
      <c r="L1165" s="41"/>
      <c r="M1165" s="41"/>
      <c r="N1165" s="41"/>
      <c r="O1165" s="38">
        <v>86000</v>
      </c>
      <c r="P1165" s="34">
        <v>261</v>
      </c>
      <c r="Q1165" s="36">
        <v>86000</v>
      </c>
      <c r="R1165" s="41"/>
      <c r="S1165" s="41"/>
      <c r="T1165" s="40">
        <v>86000</v>
      </c>
      <c r="U1165" s="41"/>
      <c r="V1165" s="40"/>
      <c r="W1165" s="41"/>
      <c r="X1165" s="41"/>
      <c r="Y1165" s="41"/>
      <c r="Z1165" s="49" t="s">
        <v>122</v>
      </c>
      <c r="AA1165" s="43">
        <v>41729</v>
      </c>
      <c r="AB1165" s="48"/>
      <c r="AC1165" s="48"/>
    </row>
    <row r="1166" spans="1:29" x14ac:dyDescent="0.25">
      <c r="A1166" s="32">
        <v>1158</v>
      </c>
      <c r="B1166" s="32" t="s">
        <v>39</v>
      </c>
      <c r="C1166" s="48"/>
      <c r="D1166" s="34">
        <v>260</v>
      </c>
      <c r="E1166" s="35">
        <v>41704</v>
      </c>
      <c r="F1166" s="35">
        <v>41708</v>
      </c>
      <c r="G1166" s="36">
        <v>86000</v>
      </c>
      <c r="H1166" s="41"/>
      <c r="I1166" s="41"/>
      <c r="J1166" s="36"/>
      <c r="K1166" s="41"/>
      <c r="L1166" s="41"/>
      <c r="M1166" s="41"/>
      <c r="N1166" s="41"/>
      <c r="O1166" s="38">
        <v>86000</v>
      </c>
      <c r="P1166" s="34">
        <v>260</v>
      </c>
      <c r="Q1166" s="36">
        <v>86000</v>
      </c>
      <c r="R1166" s="41"/>
      <c r="S1166" s="41"/>
      <c r="T1166" s="40">
        <v>86000</v>
      </c>
      <c r="U1166" s="41"/>
      <c r="V1166" s="40"/>
      <c r="W1166" s="41"/>
      <c r="X1166" s="41"/>
      <c r="Y1166" s="41"/>
      <c r="Z1166" s="49" t="s">
        <v>122</v>
      </c>
      <c r="AA1166" s="43">
        <v>41729</v>
      </c>
      <c r="AB1166" s="48"/>
      <c r="AC1166" s="48"/>
    </row>
    <row r="1167" spans="1:29" x14ac:dyDescent="0.25">
      <c r="A1167" s="32">
        <v>1159</v>
      </c>
      <c r="B1167" s="32" t="s">
        <v>39</v>
      </c>
      <c r="C1167" s="48"/>
      <c r="D1167" s="34">
        <v>259</v>
      </c>
      <c r="E1167" s="35">
        <v>41704</v>
      </c>
      <c r="F1167" s="35">
        <v>41708</v>
      </c>
      <c r="G1167" s="36">
        <v>86000</v>
      </c>
      <c r="H1167" s="41"/>
      <c r="I1167" s="41"/>
      <c r="J1167" s="36"/>
      <c r="K1167" s="41"/>
      <c r="L1167" s="41"/>
      <c r="M1167" s="41"/>
      <c r="N1167" s="41"/>
      <c r="O1167" s="38">
        <v>86000</v>
      </c>
      <c r="P1167" s="34">
        <v>259</v>
      </c>
      <c r="Q1167" s="36">
        <v>86000</v>
      </c>
      <c r="R1167" s="41"/>
      <c r="S1167" s="41"/>
      <c r="T1167" s="40">
        <v>86000</v>
      </c>
      <c r="U1167" s="41"/>
      <c r="V1167" s="40"/>
      <c r="W1167" s="41"/>
      <c r="X1167" s="41"/>
      <c r="Y1167" s="41"/>
      <c r="Z1167" s="49" t="s">
        <v>122</v>
      </c>
      <c r="AA1167" s="43">
        <v>41729</v>
      </c>
      <c r="AB1167" s="48"/>
      <c r="AC1167" s="48"/>
    </row>
    <row r="1168" spans="1:29" x14ac:dyDescent="0.25">
      <c r="A1168" s="48">
        <v>1160</v>
      </c>
      <c r="B1168" s="32" t="s">
        <v>39</v>
      </c>
      <c r="C1168" s="48"/>
      <c r="D1168" s="34">
        <v>258</v>
      </c>
      <c r="E1168" s="35">
        <v>41704</v>
      </c>
      <c r="F1168" s="35">
        <v>41708</v>
      </c>
      <c r="G1168" s="36">
        <v>86000</v>
      </c>
      <c r="H1168" s="41"/>
      <c r="I1168" s="41"/>
      <c r="J1168" s="36"/>
      <c r="K1168" s="41"/>
      <c r="L1168" s="41"/>
      <c r="M1168" s="41"/>
      <c r="N1168" s="41"/>
      <c r="O1168" s="38">
        <v>86000</v>
      </c>
      <c r="P1168" s="34">
        <v>258</v>
      </c>
      <c r="Q1168" s="36">
        <v>86000</v>
      </c>
      <c r="R1168" s="41"/>
      <c r="S1168" s="41"/>
      <c r="T1168" s="40">
        <v>86000</v>
      </c>
      <c r="U1168" s="41"/>
      <c r="V1168" s="40"/>
      <c r="W1168" s="41"/>
      <c r="X1168" s="41"/>
      <c r="Y1168" s="41"/>
      <c r="Z1168" s="49" t="s">
        <v>122</v>
      </c>
      <c r="AA1168" s="43">
        <v>41729</v>
      </c>
      <c r="AB1168" s="48"/>
      <c r="AC1168" s="48"/>
    </row>
    <row r="1169" spans="1:29" x14ac:dyDescent="0.25">
      <c r="A1169" s="32">
        <v>1161</v>
      </c>
      <c r="B1169" s="32" t="s">
        <v>39</v>
      </c>
      <c r="C1169" s="48"/>
      <c r="D1169" s="34">
        <v>257</v>
      </c>
      <c r="E1169" s="35">
        <v>41704</v>
      </c>
      <c r="F1169" s="35">
        <v>41708</v>
      </c>
      <c r="G1169" s="36">
        <v>86000</v>
      </c>
      <c r="H1169" s="41"/>
      <c r="I1169" s="41"/>
      <c r="J1169" s="36"/>
      <c r="K1169" s="41"/>
      <c r="L1169" s="41"/>
      <c r="M1169" s="41"/>
      <c r="N1169" s="41"/>
      <c r="O1169" s="38">
        <v>86000</v>
      </c>
      <c r="P1169" s="34">
        <v>257</v>
      </c>
      <c r="Q1169" s="36">
        <v>86000</v>
      </c>
      <c r="R1169" s="41"/>
      <c r="S1169" s="41"/>
      <c r="T1169" s="40">
        <v>86000</v>
      </c>
      <c r="U1169" s="41"/>
      <c r="V1169" s="40"/>
      <c r="W1169" s="41"/>
      <c r="X1169" s="41"/>
      <c r="Y1169" s="41"/>
      <c r="Z1169" s="49" t="s">
        <v>122</v>
      </c>
      <c r="AA1169" s="43">
        <v>41729</v>
      </c>
      <c r="AB1169" s="48"/>
      <c r="AC1169" s="48"/>
    </row>
    <row r="1170" spans="1:29" x14ac:dyDescent="0.25">
      <c r="A1170" s="32">
        <v>1162</v>
      </c>
      <c r="B1170" s="32" t="s">
        <v>39</v>
      </c>
      <c r="C1170" s="48"/>
      <c r="D1170" s="34">
        <v>256</v>
      </c>
      <c r="E1170" s="35">
        <v>41704</v>
      </c>
      <c r="F1170" s="35">
        <v>41708</v>
      </c>
      <c r="G1170" s="36">
        <v>86000</v>
      </c>
      <c r="H1170" s="41"/>
      <c r="I1170" s="41"/>
      <c r="J1170" s="36"/>
      <c r="K1170" s="41"/>
      <c r="L1170" s="41"/>
      <c r="M1170" s="41"/>
      <c r="N1170" s="41"/>
      <c r="O1170" s="38">
        <v>86000</v>
      </c>
      <c r="P1170" s="34">
        <v>256</v>
      </c>
      <c r="Q1170" s="36">
        <v>86000</v>
      </c>
      <c r="R1170" s="41"/>
      <c r="S1170" s="41"/>
      <c r="T1170" s="40">
        <v>86000</v>
      </c>
      <c r="U1170" s="41"/>
      <c r="V1170" s="40"/>
      <c r="W1170" s="41"/>
      <c r="X1170" s="41"/>
      <c r="Y1170" s="41"/>
      <c r="Z1170" s="49" t="s">
        <v>122</v>
      </c>
      <c r="AA1170" s="43">
        <v>41729</v>
      </c>
      <c r="AB1170" s="48"/>
      <c r="AC1170" s="48"/>
    </row>
    <row r="1171" spans="1:29" x14ac:dyDescent="0.25">
      <c r="A1171" s="48">
        <v>1163</v>
      </c>
      <c r="B1171" s="32" t="s">
        <v>39</v>
      </c>
      <c r="C1171" s="48"/>
      <c r="D1171" s="34">
        <v>255</v>
      </c>
      <c r="E1171" s="35">
        <v>41704</v>
      </c>
      <c r="F1171" s="35">
        <v>41708</v>
      </c>
      <c r="G1171" s="36">
        <v>86000</v>
      </c>
      <c r="H1171" s="41"/>
      <c r="I1171" s="41"/>
      <c r="J1171" s="36"/>
      <c r="K1171" s="41"/>
      <c r="L1171" s="41"/>
      <c r="M1171" s="41"/>
      <c r="N1171" s="41"/>
      <c r="O1171" s="38">
        <v>86000</v>
      </c>
      <c r="P1171" s="34">
        <v>255</v>
      </c>
      <c r="Q1171" s="36">
        <v>86000</v>
      </c>
      <c r="R1171" s="41"/>
      <c r="S1171" s="41"/>
      <c r="T1171" s="40">
        <v>86000</v>
      </c>
      <c r="U1171" s="41"/>
      <c r="V1171" s="40"/>
      <c r="W1171" s="41"/>
      <c r="X1171" s="41"/>
      <c r="Y1171" s="41"/>
      <c r="Z1171" s="49" t="s">
        <v>122</v>
      </c>
      <c r="AA1171" s="43">
        <v>41729</v>
      </c>
      <c r="AB1171" s="48"/>
      <c r="AC1171" s="48"/>
    </row>
    <row r="1172" spans="1:29" x14ac:dyDescent="0.25">
      <c r="A1172" s="48">
        <v>1164</v>
      </c>
      <c r="B1172" s="32" t="s">
        <v>39</v>
      </c>
      <c r="C1172" s="48"/>
      <c r="D1172" s="34">
        <v>254</v>
      </c>
      <c r="E1172" s="35">
        <v>41704</v>
      </c>
      <c r="F1172" s="35">
        <v>41708</v>
      </c>
      <c r="G1172" s="36">
        <v>86000</v>
      </c>
      <c r="H1172" s="41"/>
      <c r="I1172" s="41"/>
      <c r="J1172" s="36"/>
      <c r="K1172" s="41"/>
      <c r="L1172" s="41"/>
      <c r="M1172" s="41"/>
      <c r="N1172" s="41"/>
      <c r="O1172" s="38">
        <v>33980</v>
      </c>
      <c r="P1172" s="34">
        <v>254</v>
      </c>
      <c r="Q1172" s="36">
        <v>86000</v>
      </c>
      <c r="R1172" s="41"/>
      <c r="S1172" s="41"/>
      <c r="T1172" s="40">
        <v>33980</v>
      </c>
      <c r="U1172" s="41"/>
      <c r="V1172" s="40"/>
      <c r="W1172" s="41"/>
      <c r="X1172" s="41"/>
      <c r="Y1172" s="41"/>
      <c r="Z1172" s="49" t="s">
        <v>122</v>
      </c>
      <c r="AA1172" s="43">
        <v>41729</v>
      </c>
      <c r="AB1172" s="48"/>
      <c r="AC1172" s="48"/>
    </row>
    <row r="1173" spans="1:29" x14ac:dyDescent="0.25">
      <c r="A1173" s="48">
        <v>1165</v>
      </c>
      <c r="B1173" s="32" t="s">
        <v>39</v>
      </c>
      <c r="C1173" s="48"/>
      <c r="D1173" s="34">
        <v>148</v>
      </c>
      <c r="E1173" s="35">
        <v>41680</v>
      </c>
      <c r="F1173" s="35">
        <v>41682</v>
      </c>
      <c r="G1173" s="36">
        <v>65000</v>
      </c>
      <c r="H1173" s="41"/>
      <c r="I1173" s="41"/>
      <c r="J1173" s="36"/>
      <c r="K1173" s="41"/>
      <c r="L1173" s="41"/>
      <c r="M1173" s="41"/>
      <c r="N1173" s="41"/>
      <c r="O1173" s="38">
        <v>52460</v>
      </c>
      <c r="P1173" s="34">
        <v>148</v>
      </c>
      <c r="Q1173" s="36">
        <v>65000</v>
      </c>
      <c r="R1173" s="41"/>
      <c r="S1173" s="41"/>
      <c r="T1173" s="40">
        <v>52460</v>
      </c>
      <c r="U1173" s="41"/>
      <c r="V1173" s="40"/>
      <c r="W1173" s="41"/>
      <c r="X1173" s="41"/>
      <c r="Y1173" s="41"/>
      <c r="Z1173" s="49" t="s">
        <v>125</v>
      </c>
      <c r="AA1173" s="43">
        <v>41704</v>
      </c>
      <c r="AB1173" s="48"/>
      <c r="AC1173" s="48"/>
    </row>
  </sheetData>
  <autoFilter ref="B8:AC1173"/>
  <mergeCells count="5">
    <mergeCell ref="P1:Q1"/>
    <mergeCell ref="P2:Q2"/>
    <mergeCell ref="P3:Q3"/>
    <mergeCell ref="A6:O6"/>
    <mergeCell ref="P6:AC6"/>
  </mergeCells>
  <conditionalFormatting sqref="D9:D1173">
    <cfRule type="duplicateValues" dxfId="1" priority="2"/>
  </conditionalFormatting>
  <conditionalFormatting sqref="P9:P1173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INFANEURO SAS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2020-11-09T19:40:47Z</dcterms:created>
  <dcterms:modified xsi:type="dcterms:W3CDTF">2020-11-10T19:50:33Z</dcterms:modified>
</cp:coreProperties>
</file>